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. TRIMESTRE 2024\"/>
    </mc:Choice>
  </mc:AlternateContent>
  <xr:revisionPtr revIDLastSave="0" documentId="13_ncr:1_{9F00B463-136B-4A67-AA73-0F469713F1B2}" xr6:coauthVersionLast="47" xr6:coauthVersionMax="47" xr10:uidLastSave="{00000000-0000-0000-0000-000000000000}"/>
  <bookViews>
    <workbookView xWindow="390" yWindow="390" windowWidth="21600" windowHeight="1150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<sst xmlns="http://schemas.openxmlformats.org/spreadsheetml/2006/main" count="310" uniqueCount="159">
  <si>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</si>
  <si>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</si>
  <si>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</si>
  <si>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</si>
  <si>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</si>
  <si>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</si>
  <si>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</si>
  <si>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</si>
  <si>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</si>
  <si>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</si>
  <si>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</si>
  <si>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</si>
  <si>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</si>
  <si>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</si>
  <si>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</si>
  <si>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</si>
  <si>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</si>
  <si>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</si>
  <si>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</si>
  <si>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</si>
  <si>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</si>
  <si>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</si>
  <si>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</si>
  <si>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</si>
  <si>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</si>
  <si>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</si>
  <si>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</si>
  <si>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</si>
  <si>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</si>
  <si>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</si>
  <si>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</si>
  <si>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</si>
  <si>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</si>
  <si>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</si>
  <si>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</si>
  <si>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</si>
  <si>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</si>
  <si>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</si>
  <si>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</si>
  <si>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</si>
  <si>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</si>
  <si>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</si>
  <si>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</si>
  <si>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</si>
  <si>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</si>
  <si>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</si>
  <si>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</si>
  <si>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</si>
  <si>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</si>
  <si>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</si>
  <si>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</si>
  <si>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</si>
  <si>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</si>
  <si>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</si>
  <si>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Desarrollar una gestión pública incluyente, transparente, cercana a la gente, de resultados basados modelos que se apoyen en las tecnología de información y comunicación.</t>
  </si>
  <si>
    <t>Procurar una gestión municipal que prevenga y combata la corrupción , enfocada a resultados, rendición de cuentas y participación ciudadana para garantizar un manejo transparente y eficiente de los recursos públicos.</t>
  </si>
  <si>
    <t>Fomentar e impulsar el desarrollo económico y turístico en el municipio, vinculando los esfuerzos públicos y privados, así como impulsar la innovación, la competitividad y el emprendedurismo, como medios para el logro de mejores niveles de crecimiento y desarrollo social.</t>
  </si>
  <si>
    <t>Impulsar un crecimiento inteligente con eficiencia en el manejo de la producción agropecuaria y de pesca garantizando seguridad alimentaria y combate al hambre.</t>
  </si>
  <si>
    <t>Establecer sistemas de asistencia y protección a personas susceptibles o en situación de vulnerabilidad.</t>
  </si>
  <si>
    <t>Contar con cuerpos policiales profesionales para mejorar la seguirdad publica y recuperar la confianza de los habitantes en las autoridades.</t>
  </si>
  <si>
    <t>Contar con cuerpos policiales profesionales para mejorar la seguridad pública y recuperar la confianza de los habitantes en las autoridades.</t>
  </si>
  <si>
    <t>Eficientar el manejo y disposición de residuos sólidos</t>
  </si>
  <si>
    <t>Reducir las desigualdades sociales por ubicación territorial mediante la redistribución, incremento y rehabilitación de la oferta de servicios y equipamiento urbano.</t>
  </si>
  <si>
    <t>Promover la equidad de género y erradicar la violencia contra las mujeres.</t>
  </si>
  <si>
    <t>Tasa de variación de recursos propios recaudados</t>
  </si>
  <si>
    <t>Porcentaje de atención a solicitudes ciudadanas de apoyo (maquinaria)</t>
  </si>
  <si>
    <t>Índice de cumplimiento de obligaciones en materia de transparencia gubernamental</t>
  </si>
  <si>
    <t>Promedio de avance en la implementación del Modelo Administrativo de Gestión Pública</t>
  </si>
  <si>
    <t>Porcentaje de población económicamente activa en el sector terciario del municipio de Metztitlán, Hgo.</t>
  </si>
  <si>
    <t>Porcentaje de registros , licencias y permisos emitidos</t>
  </si>
  <si>
    <t>Razón de toneladas cosechadas por unidad de producción</t>
  </si>
  <si>
    <t>Porcentaje de población municipal con pobreza (extrema y moderada)</t>
  </si>
  <si>
    <t>Porcentaje de viviendas mejoradas</t>
  </si>
  <si>
    <t>Porcentaje de escuelas apoyadas</t>
  </si>
  <si>
    <t>Porcentaje del cuerpo policial evaluado mediante evaluación del desempeño</t>
  </si>
  <si>
    <t>Tasa de variación de la incidencia delictiva</t>
  </si>
  <si>
    <t>Porcentaje de policías con examen de control de confianza aprobado</t>
  </si>
  <si>
    <t>Porcentaje de traslados en ambulancia</t>
  </si>
  <si>
    <t>Porcentaje de campañas de limpieza</t>
  </si>
  <si>
    <t>Promedio de atención de acciones ambientales</t>
  </si>
  <si>
    <t>Tasa de variación de la inversión pública municipal</t>
  </si>
  <si>
    <t>Medir el avance de cloración en fuentes de abastecimiento</t>
  </si>
  <si>
    <t>Porcentaje de luminarias de alumbrado público reparadas</t>
  </si>
  <si>
    <t>Promedio de atención psicológica, jurídica, social y educativa en favor de las mujeres</t>
  </si>
  <si>
    <t>Porcentaje de mujeres en cargos directivos en la administración municipal</t>
  </si>
  <si>
    <t>Porcentaje de cursos/actividades de sensibilización con enfoque de género</t>
  </si>
  <si>
    <t>Economía</t>
  </si>
  <si>
    <t>Eficacia</t>
  </si>
  <si>
    <t>Eficiencia</t>
  </si>
  <si>
    <t>Medir la variación de recursos propios recaudados respecto del año anterior</t>
  </si>
  <si>
    <t>Medir el avance en atención a solicitudes ciudadanas de apoyo maquinaria realizados por la Oficialía Mayor</t>
  </si>
  <si>
    <t>Medir el avance en el cumplimiento de las obligaciones a cargar el Sistema de Portales de Transparencia</t>
  </si>
  <si>
    <t>Medir el avance en la implementacion del modelo de Administración de Gestión Púbica</t>
  </si>
  <si>
    <t>Medir el crecimiento de población económicamente activa en el sector terciario</t>
  </si>
  <si>
    <t>Medir la cantidad de registros, licencias y permisos emitidos por la Dirección de Comercio, Reglamentos y Espectáculos</t>
  </si>
  <si>
    <t>Medir el volumen cosechado por unidad de producción</t>
  </si>
  <si>
    <t>Medir el porcentaje de población municipal con pobreza (extrema y moderada)</t>
  </si>
  <si>
    <t>Medir el avance en el apoyo  de viviendas mejoradas por la Dirección de Desarrollo Social</t>
  </si>
  <si>
    <t>Medir el avance en la cantidad de escuelas apoyadas la Dirección de Educación</t>
  </si>
  <si>
    <t>Medir el porcentaje del cuerpo policial evaluado mediante evalación del desempeño</t>
  </si>
  <si>
    <t>Medir el comportamiento de los delitos cometidos en el Municipio de Metztitlán</t>
  </si>
  <si>
    <t>Medir los policías con examen de control de confianza aprobado</t>
  </si>
  <si>
    <t>Medir la cantidad de traslados en ambulancia</t>
  </si>
  <si>
    <t>Medir el avance  en la realización de campañas de limpieza</t>
  </si>
  <si>
    <t>Medir el avance de atención de acciones ambientales y de protección a los recursos naturales</t>
  </si>
  <si>
    <t>Medir el comportamiento de la inversión pública municipal en de Metztitlán, Hgo.</t>
  </si>
  <si>
    <t>Medir el avance en la atención de solicitudes de reparación de alumbrado público</t>
  </si>
  <si>
    <t>Medir el avance de atención y apoyo jurídico social y educativo en favor de las mujeres en Metztitlán, Hgo.</t>
  </si>
  <si>
    <t>Medir el avance en el  avance que se da a las mujeres en ocupar cargos directivos en la administración municipal</t>
  </si>
  <si>
    <t>Medir el porcentaje de cursos/actividades de sensibilización con enfoque de género</t>
  </si>
  <si>
    <t>Tasa de Variación de Recursos Propios Recaudados = (  ( ( Recursos Propios Recaudados Año Actual ) - (  Recursos Propios Recaudados Año Anterior ) ) / Recursos Propios Recaudados Año Anterior ) * 100</t>
  </si>
  <si>
    <t>Porcentaje de Atención a Solicitudes Ciudadanas de Apoyo (Maquinaria) = ( ( Solicitudes Ciudadanas de Apoyo (Maquinaria) Atendidas ) / (  Solicitudes Ciudadanas de Apoyo (Maquinaria) Programadas) ) * 100</t>
  </si>
  <si>
    <t>Índice de Cumplimiento de Obligaciones de Transparencia Gubernamental =(  ( Obligaciones de Transferencia Gubernamental Cargadas ) / ( Total Obligaciones de Transferencia) ) * 100</t>
  </si>
  <si>
    <t>Promedio ponderado de Avance en la Implementación del Modelo Administrativo de Gestión Pública = { [ 4 * (Avance en Materia de Transparencia Gubernamental ) ] + [ 3 * (Avances en materia e Control Interno) ] + [ 3 * ( Avances en materia de Planeación Municipal) ] } / 10</t>
  </si>
  <si>
    <t>Porcentaje de  Total Población Económicamente Activa en el Sector Terciario = [  (Población Económicamente Activa en el Sector Terciario ) / ( Población Total Económicamente Activa ) ] * 100</t>
  </si>
  <si>
    <t>Porcentaje de Registros , Licencias y Permisos Emitidos =[ ( Registros , Licencias y Permisos Emitidos ) /  ( Registros , Licencias y Permisos Solicitados ) ] * 100</t>
  </si>
  <si>
    <t>Razón de Toneladas Cosechadas por Unidad de Producción = ( Total de Toneladas Cosechadas ) / ( Total Unidades de Producción )</t>
  </si>
  <si>
    <t>Porcentaje de Población Municipal con Pobreza (extrema y moderada) = [  ( Población Municipal con Pobreza (extrema y moderada) ) / ( Total de la Población Municipal ) ] * 100</t>
  </si>
  <si>
    <t>Porcentaje de Viviendas Mejoradas = [ ( Viviendas Mejoradas ) /  ( Solicitudes Recibidas ) ] * 100</t>
  </si>
  <si>
    <t>Porcentaje de Escuelas Apoyadas = [ ( Escuelas Apoyadas ) /  ( Solicitudes Recibidas ) ] * 100</t>
  </si>
  <si>
    <t>EPD: Numero de elementos policiales con evaluacipon del desempeño TCP: Total del cuerpo policial</t>
  </si>
  <si>
    <t>Tasa de Variación de la Incidencia Delictiva = { [  ( Total de Delitos Cometidos en el Año Actual) ) / ( Total de Delitos Cometidos en el Año  Anterior  ) ] - 1 } * 100</t>
  </si>
  <si>
    <t>Porcentaje de Policías con Examen de Control de Confianza Aprobado = [ ( Policías con Examen de Control de Confianza Aprobado ) / ( Policías con Examen de Control de Confianza Programados ) ] * 100</t>
  </si>
  <si>
    <t>Porcentaje de Traslados en Ambulancia = [ ( Trasladados en Ambulancia Realizados) /  ( Traslados en Ambulancia Programados ) ] * 100</t>
  </si>
  <si>
    <t>Porcentaje de Campañas de Limpieza = [ (  Campañas de Limpieza Realizadas ) / (  Campañas de Limpieza Programadas ) ] * 100</t>
  </si>
  <si>
    <t>Promedio de Atención de Acciones Ambientales = { [ 6 * ( Avance de Campañas de Reforestación ) + [ 4 * ( Avance en Campaña de Limpieza ) ] } / 10</t>
  </si>
  <si>
    <t>Tasa de Variación de la Inversión Pública Municipal = { [  ( Inversión Pública Municipal Del Año Actual ) - ( Inversión Pública Municipal del Año Anterior  ) ] /  (  Inversión Pública Municipal del Año Anterior )  } * 100</t>
  </si>
  <si>
    <t>Promedio de Cloración = [ (  Cloración de fuentes de abastecimiento Realizadas ) /  ( Promedio de cloración Programadas ) ] * 100</t>
  </si>
  <si>
    <t>Porcentaje de Luminarias de Alumbrado Público Reparadas = [ ( Luminarias de Alumbrado Público Reparadas ) /  ( Solicitudes de Reparación Recibidas ) ] * 100</t>
  </si>
  <si>
    <t>Promedio de Atención Psicológica, Jurídica, Social y Educativa en favor de las Mujeres = [ ( Avance en Atención Psicológica ) + ( Avance en Atención Jurídica ) +  ( Avance en Atención Social ) + ( Avance en atención Educativa )   ] /  10</t>
  </si>
  <si>
    <t>Porcentaje de Mujeres en Cargos Directivos en la Administración Municipal = [ (  Total de Mujeres en Cargos Directivos en la Administración Municipal ) /  (  Total de Personal en Cargos Directivos en la Administración Municipal ) ] * 100</t>
  </si>
  <si>
    <t>Porcentaje de Cursos/Actividades de Sensibilización con Enfoque de Género = [ ( Cursos/Actividades de Sensibilización con Enfoque de Género Realizados ) /  ( Cursos/Actividades de Sensibilización con Enfoque de Género Programados ) ] * 100</t>
  </si>
  <si>
    <t>Porcentaje</t>
  </si>
  <si>
    <t>Indice</t>
  </si>
  <si>
    <t>Anual</t>
  </si>
  <si>
    <t>Trimestral</t>
  </si>
  <si>
    <t>Bianual</t>
  </si>
  <si>
    <t>17 policias</t>
  </si>
  <si>
    <t xml:space="preserve">No existen metas ajustadas </t>
  </si>
  <si>
    <t>Informes trimestrales impresos y electrónicos del manejo administrativo, financiero y presupuestal de la Tesorería Municipal resguardados en archivos que se encuentran en sus respectivas oficinas en Presidencia Municipal</t>
  </si>
  <si>
    <t>Informes trimestrales impresos y electrónicos de la Oficialía Mayor  resguardados en oficinas en Presidencia Municipal</t>
  </si>
  <si>
    <t>Informes trimestrales impresos y electrónicos de cumplimiento de obligaciones registradas en el Portal Nacional de Transparencia, que se encuentran en los archivos de la Unidad de Transparencia y Acceso a la Información Pública Municipal, ubicados en sus oficinas en Presidencia Municipal</t>
  </si>
  <si>
    <t>Informes trimestrales impresos y electrónicos de avance de la Unidad de Transparencia y Acceso a la Información Pública Municipal, de la Contraloría  Interna y de la Dirección de Planeación y Desarrollo Municipal, resguardados en sus archivos que se encuentran en sus respectivas oficinas en Presidencia Municipal</t>
  </si>
  <si>
    <t>Censos económicos integrados y publicados por el INEGI. Página web: https/www.inegi.org.mx/programas/ce/2019#Tabulados</t>
  </si>
  <si>
    <t>Informes y reportes impresos y electrónicos de la Dirección de Comercio, Reglamentos y Espectáculos resguardados en oficinas en Presidencia Municipal</t>
  </si>
  <si>
    <t>Censo Agrícola, Ganadero y Forestal publicado por el INEGI. Página web: https/www.inegi.org.mx/programas/cagf/2007#Tabulados</t>
  </si>
  <si>
    <t>Informes anuales sobre la situación de pobreza y rezago social en México, emitido por la Secretaría de Bienestar del Gobierno de la República, ubicado en su página de intente: https//www.gob.mx/bienestar/documentos/infoorme-anual-sobre -la-situación-d-pobreza-y-rezago social</t>
  </si>
  <si>
    <t>Registros y archivos electrónicos e impresos de apoyos sociales resguardados en archivos en la Dirección de Desarrollo Social, ubicados en oficinas de la Presidencia Municipal</t>
  </si>
  <si>
    <t>Informes y reportes impresos y electrónicos de la Dirección de Educación resguardados en sus archivos ubicados en oficinas en Presidencia Municipal</t>
  </si>
  <si>
    <t>Reporte del diagnostico para el fortalecimiento de los estados de fuerza y capacidades institucionales de los cuerpos policiales municipales</t>
  </si>
  <si>
    <t>Informes de la incidencia delictiva emitidos por el Secretariado Ejecutivo del Sistema Nacional de Seguridad Pública</t>
  </si>
  <si>
    <t>Informes y reportes impresos y electrónicos de la Dirección de Seguridad Pública y Tránsito Municipal, ubicados en oficinas en Presidencia Municipal</t>
  </si>
  <si>
    <t>Informes y reportes impresos y electrónicos de la Dirección de Protección Civil Municipal, ubicados en oficinas en Presidencia Municipal</t>
  </si>
  <si>
    <t>Informes y reportes impresos y electrónicos de la Dirección de Ecología resguardados en sus archivos, ubicados en oficinas en Presidencia Municipal</t>
  </si>
  <si>
    <t>Informes Individuales de la Cuenta Pública de la Auditoría Superior del Estado de Hidalgo, publicados en su página web: https//www.aseh.gob.mx/Shared/documentos/informes/informes auditoría/individuales/2019/tercer entrega/individual/municipal/20.pdf</t>
  </si>
  <si>
    <t>Informes y reportes impresos y electrónicos de la Dirección de Servicios Municipales, resguardados en sus archivos ubicados en oficinas en Presidencia Municipal</t>
  </si>
  <si>
    <t>Informes trimestrales impresos y electrónicos de la Dirección de Servicios Municipales, resguardados en sus archivos ubicados en oficinas en Presidencia Municipal</t>
  </si>
  <si>
    <t>Informes trimestrales impresos y electrónicos de la Instancia Municipal de la Mujer, resguardados en sus archivos ubicados en oficinas en Presidencia Municipal</t>
  </si>
  <si>
    <t>DIRECCIÓN DE PLANEACIÓN Y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</si>
</sst>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\Desktop\FRACC.%20PLANEACION\2022\1ER%20TRIMESTRE\a69_f6%20recupe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O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64</v>
      </c>
      <c r="F8" t="s">
        <v>86</v>
      </c>
      <c r="G8" t="s">
        <v>89</v>
      </c>
      <c r="H8" t="s">
        <v>110</v>
      </c>
      <c r="I8" t="s">
        <v>132</v>
      </c>
      <c r="J8" t="s">
        <v>134</v>
      </c>
      <c r="K8">
        <v>0</v>
      </c>
      <c r="L8" s="6">
        <v>0.3</v>
      </c>
      <c r="M8" t="s">
        <v>138</v>
      </c>
      <c r="N8" s="6">
        <v>0.21</v>
      </c>
      <c r="O8" t="s">
        <v>52</v>
      </c>
      <c r="P8" t="s">
        <v>139</v>
      </c>
      <c r="Q8" t="s">
        <v>158</v>
      </c>
      <c r="R8" s="5">
        <v>45395</v>
      </c>
    </row>
    <row r="9" spans="1:19" x14ac:dyDescent="0.25">
      <c r="A9">
        <v>2024</v>
      </c>
      <c r="B9" s="5">
        <v>45292</v>
      </c>
      <c r="C9" s="5">
        <v>45382</v>
      </c>
      <c r="D9" t="s">
        <v>54</v>
      </c>
      <c r="E9" t="s">
        <v>65</v>
      </c>
      <c r="F9" t="s">
        <v>87</v>
      </c>
      <c r="G9" t="s">
        <v>90</v>
      </c>
      <c r="H9" t="s">
        <v>111</v>
      </c>
      <c r="I9" t="s">
        <v>132</v>
      </c>
      <c r="J9" t="s">
        <v>135</v>
      </c>
      <c r="K9">
        <v>0</v>
      </c>
      <c r="L9" s="6">
        <v>1</v>
      </c>
      <c r="M9" t="s">
        <v>138</v>
      </c>
      <c r="N9" s="6">
        <v>0.7</v>
      </c>
      <c r="O9" t="s">
        <v>52</v>
      </c>
      <c r="P9" t="s">
        <v>140</v>
      </c>
      <c r="Q9" t="s">
        <v>158</v>
      </c>
      <c r="R9" s="5">
        <v>45395</v>
      </c>
    </row>
    <row r="10" spans="1:19" x14ac:dyDescent="0.25">
      <c r="A10">
        <v>2024</v>
      </c>
      <c r="B10" s="5">
        <v>45292</v>
      </c>
      <c r="C10" s="5">
        <v>45382</v>
      </c>
      <c r="D10" t="s">
        <v>55</v>
      </c>
      <c r="E10" t="s">
        <v>66</v>
      </c>
      <c r="F10" t="s">
        <v>87</v>
      </c>
      <c r="G10" t="s">
        <v>91</v>
      </c>
      <c r="H10" t="s">
        <v>112</v>
      </c>
      <c r="I10" t="s">
        <v>133</v>
      </c>
      <c r="J10" t="s">
        <v>134</v>
      </c>
      <c r="K10" s="6">
        <v>1</v>
      </c>
      <c r="L10" s="6">
        <v>1</v>
      </c>
      <c r="M10" t="s">
        <v>138</v>
      </c>
      <c r="N10" s="6">
        <v>1</v>
      </c>
      <c r="O10" t="s">
        <v>52</v>
      </c>
      <c r="P10" t="s">
        <v>141</v>
      </c>
      <c r="Q10" t="s">
        <v>158</v>
      </c>
      <c r="R10" s="5">
        <v>45395</v>
      </c>
    </row>
    <row r="11" spans="1:19" x14ac:dyDescent="0.25">
      <c r="A11">
        <v>2024</v>
      </c>
      <c r="B11" s="5">
        <v>45292</v>
      </c>
      <c r="C11" s="5">
        <v>45382</v>
      </c>
      <c r="D11" t="s">
        <v>55</v>
      </c>
      <c r="E11" t="s">
        <v>67</v>
      </c>
      <c r="F11" t="s">
        <v>87</v>
      </c>
      <c r="G11" t="s">
        <v>92</v>
      </c>
      <c r="H11" t="s">
        <v>113</v>
      </c>
      <c r="I11" t="s">
        <v>132</v>
      </c>
      <c r="J11" t="s">
        <v>134</v>
      </c>
      <c r="K11" s="6">
        <v>1</v>
      </c>
      <c r="L11" s="6">
        <v>1</v>
      </c>
      <c r="M11" t="s">
        <v>138</v>
      </c>
      <c r="N11" s="6">
        <v>0.7</v>
      </c>
      <c r="O11" t="s">
        <v>52</v>
      </c>
      <c r="P11" t="s">
        <v>142</v>
      </c>
      <c r="Q11" t="s">
        <v>158</v>
      </c>
      <c r="R11" s="5">
        <v>45395</v>
      </c>
    </row>
    <row r="12" spans="1:19" x14ac:dyDescent="0.25">
      <c r="A12">
        <v>2024</v>
      </c>
      <c r="B12" s="5">
        <v>45292</v>
      </c>
      <c r="C12" s="5">
        <v>45382</v>
      </c>
      <c r="D12" t="s">
        <v>56</v>
      </c>
      <c r="E12" t="s">
        <v>68</v>
      </c>
      <c r="F12" t="s">
        <v>87</v>
      </c>
      <c r="G12" t="s">
        <v>93</v>
      </c>
      <c r="H12" t="s">
        <v>114</v>
      </c>
      <c r="I12" t="s">
        <v>132</v>
      </c>
      <c r="J12" t="s">
        <v>136</v>
      </c>
      <c r="K12" s="7">
        <v>0.1245</v>
      </c>
      <c r="L12" s="7">
        <v>0.12859999999999999</v>
      </c>
      <c r="M12" t="s">
        <v>138</v>
      </c>
      <c r="N12" s="6">
        <v>0.1</v>
      </c>
      <c r="O12" t="s">
        <v>52</v>
      </c>
      <c r="P12" t="s">
        <v>143</v>
      </c>
      <c r="Q12" t="s">
        <v>158</v>
      </c>
      <c r="R12" s="5">
        <v>45395</v>
      </c>
    </row>
    <row r="13" spans="1:19" x14ac:dyDescent="0.25">
      <c r="A13">
        <v>2024</v>
      </c>
      <c r="B13" s="5">
        <v>45292</v>
      </c>
      <c r="C13" s="5">
        <v>45382</v>
      </c>
      <c r="D13" t="s">
        <v>56</v>
      </c>
      <c r="E13" t="s">
        <v>69</v>
      </c>
      <c r="F13" t="s">
        <v>87</v>
      </c>
      <c r="G13" t="s">
        <v>94</v>
      </c>
      <c r="H13" t="s">
        <v>115</v>
      </c>
      <c r="I13" t="s">
        <v>132</v>
      </c>
      <c r="J13" t="s">
        <v>135</v>
      </c>
      <c r="K13" s="6">
        <v>1</v>
      </c>
      <c r="L13" s="6">
        <v>1</v>
      </c>
      <c r="M13" t="s">
        <v>138</v>
      </c>
      <c r="N13" s="6">
        <v>0.9</v>
      </c>
      <c r="O13" t="s">
        <v>52</v>
      </c>
      <c r="P13" t="s">
        <v>144</v>
      </c>
      <c r="Q13" t="s">
        <v>158</v>
      </c>
      <c r="R13" s="5">
        <v>45395</v>
      </c>
    </row>
    <row r="14" spans="1:19" x14ac:dyDescent="0.25">
      <c r="A14">
        <v>2024</v>
      </c>
      <c r="B14" s="5">
        <v>45292</v>
      </c>
      <c r="C14" s="5">
        <v>45382</v>
      </c>
      <c r="D14" t="s">
        <v>57</v>
      </c>
      <c r="E14" t="s">
        <v>70</v>
      </c>
      <c r="F14" t="s">
        <v>87</v>
      </c>
      <c r="G14" t="s">
        <v>95</v>
      </c>
      <c r="H14" t="s">
        <v>116</v>
      </c>
      <c r="I14" t="s">
        <v>132</v>
      </c>
      <c r="J14" t="s">
        <v>136</v>
      </c>
      <c r="K14" s="6">
        <v>8.0799999999999997E-2</v>
      </c>
      <c r="L14" s="7">
        <v>8.2000000000000003E-2</v>
      </c>
      <c r="M14" t="s">
        <v>138</v>
      </c>
      <c r="N14" s="6">
        <v>7.0000000000000007E-2</v>
      </c>
      <c r="O14" t="s">
        <v>52</v>
      </c>
      <c r="P14" t="s">
        <v>145</v>
      </c>
      <c r="Q14" t="s">
        <v>158</v>
      </c>
      <c r="R14" s="5">
        <v>45395</v>
      </c>
    </row>
    <row r="15" spans="1:19" x14ac:dyDescent="0.25">
      <c r="A15">
        <v>2024</v>
      </c>
      <c r="B15" s="5">
        <v>45292</v>
      </c>
      <c r="C15" s="5">
        <v>45382</v>
      </c>
      <c r="D15" t="s">
        <v>58</v>
      </c>
      <c r="E15" t="s">
        <v>71</v>
      </c>
      <c r="F15" t="s">
        <v>87</v>
      </c>
      <c r="G15" t="s">
        <v>96</v>
      </c>
      <c r="H15" t="s">
        <v>117</v>
      </c>
      <c r="I15" t="s">
        <v>132</v>
      </c>
      <c r="J15" t="s">
        <v>136</v>
      </c>
      <c r="K15" s="6">
        <v>0.66099999999999992</v>
      </c>
      <c r="L15" s="7">
        <v>0.61899999999999999</v>
      </c>
      <c r="M15" t="s">
        <v>138</v>
      </c>
      <c r="N15" s="6">
        <v>0.6</v>
      </c>
      <c r="O15" t="s">
        <v>53</v>
      </c>
      <c r="P15" t="s">
        <v>146</v>
      </c>
      <c r="Q15" t="s">
        <v>158</v>
      </c>
      <c r="R15" s="5">
        <v>45395</v>
      </c>
    </row>
    <row r="16" spans="1:19" x14ac:dyDescent="0.25">
      <c r="A16">
        <v>2024</v>
      </c>
      <c r="B16" s="5">
        <v>45292</v>
      </c>
      <c r="C16" s="5">
        <v>45382</v>
      </c>
      <c r="D16" t="s">
        <v>58</v>
      </c>
      <c r="E16" t="s">
        <v>72</v>
      </c>
      <c r="F16" t="s">
        <v>87</v>
      </c>
      <c r="G16" t="s">
        <v>97</v>
      </c>
      <c r="H16" t="s">
        <v>118</v>
      </c>
      <c r="I16" t="s">
        <v>132</v>
      </c>
      <c r="J16" t="s">
        <v>135</v>
      </c>
      <c r="K16" s="6">
        <v>1</v>
      </c>
      <c r="L16" s="6">
        <v>1</v>
      </c>
      <c r="M16" t="s">
        <v>138</v>
      </c>
      <c r="N16" s="6">
        <v>1</v>
      </c>
      <c r="O16" t="s">
        <v>52</v>
      </c>
      <c r="P16" t="s">
        <v>147</v>
      </c>
      <c r="Q16" t="s">
        <v>158</v>
      </c>
      <c r="R16" s="5">
        <v>45395</v>
      </c>
    </row>
    <row r="17" spans="1:18" x14ac:dyDescent="0.25">
      <c r="A17">
        <v>2024</v>
      </c>
      <c r="B17" s="5">
        <v>45292</v>
      </c>
      <c r="C17" s="5">
        <v>45382</v>
      </c>
      <c r="D17" t="s">
        <v>58</v>
      </c>
      <c r="E17" t="s">
        <v>73</v>
      </c>
      <c r="F17" t="s">
        <v>87</v>
      </c>
      <c r="G17" t="s">
        <v>98</v>
      </c>
      <c r="H17" t="s">
        <v>119</v>
      </c>
      <c r="I17" t="s">
        <v>132</v>
      </c>
      <c r="J17" t="s">
        <v>135</v>
      </c>
      <c r="K17" s="6">
        <v>1</v>
      </c>
      <c r="L17" s="6">
        <v>1</v>
      </c>
      <c r="M17" t="s">
        <v>138</v>
      </c>
      <c r="N17" s="6">
        <v>1</v>
      </c>
      <c r="O17" t="s">
        <v>52</v>
      </c>
      <c r="P17" t="s">
        <v>148</v>
      </c>
      <c r="Q17" t="s">
        <v>158</v>
      </c>
      <c r="R17" s="5">
        <v>45395</v>
      </c>
    </row>
    <row r="18" spans="1:18" x14ac:dyDescent="0.25">
      <c r="A18">
        <v>2024</v>
      </c>
      <c r="B18" s="5">
        <v>45292</v>
      </c>
      <c r="C18" s="5">
        <v>45382</v>
      </c>
      <c r="D18" t="s">
        <v>59</v>
      </c>
      <c r="E18" t="s">
        <v>74</v>
      </c>
      <c r="F18" t="s">
        <v>88</v>
      </c>
      <c r="G18" t="s">
        <v>99</v>
      </c>
      <c r="H18" t="s">
        <v>120</v>
      </c>
      <c r="I18" t="s">
        <v>132</v>
      </c>
      <c r="J18" t="s">
        <v>134</v>
      </c>
      <c r="K18" t="s">
        <v>137</v>
      </c>
      <c r="L18" s="6">
        <v>1</v>
      </c>
      <c r="M18" t="s">
        <v>138</v>
      </c>
      <c r="N18" s="6">
        <v>0.5</v>
      </c>
      <c r="O18" t="s">
        <v>53</v>
      </c>
      <c r="P18" t="s">
        <v>149</v>
      </c>
      <c r="Q18" t="s">
        <v>158</v>
      </c>
      <c r="R18" s="5">
        <v>45395</v>
      </c>
    </row>
    <row r="19" spans="1:18" x14ac:dyDescent="0.25">
      <c r="A19">
        <v>2024</v>
      </c>
      <c r="B19" s="5">
        <v>45292</v>
      </c>
      <c r="C19" s="5">
        <v>45382</v>
      </c>
      <c r="D19" t="s">
        <v>60</v>
      </c>
      <c r="E19" t="s">
        <v>75</v>
      </c>
      <c r="F19" t="s">
        <v>87</v>
      </c>
      <c r="G19" t="s">
        <v>100</v>
      </c>
      <c r="H19" t="s">
        <v>121</v>
      </c>
      <c r="I19" t="s">
        <v>132</v>
      </c>
      <c r="J19" t="s">
        <v>134</v>
      </c>
      <c r="K19" s="6">
        <v>0.25</v>
      </c>
      <c r="L19" s="6">
        <v>0.2</v>
      </c>
      <c r="M19" t="s">
        <v>138</v>
      </c>
      <c r="N19" s="6">
        <v>0.15</v>
      </c>
      <c r="O19" t="s">
        <v>53</v>
      </c>
      <c r="P19" t="s">
        <v>150</v>
      </c>
      <c r="Q19" t="s">
        <v>158</v>
      </c>
      <c r="R19" s="5">
        <v>45395</v>
      </c>
    </row>
    <row r="20" spans="1:18" x14ac:dyDescent="0.25">
      <c r="A20">
        <v>2024</v>
      </c>
      <c r="B20" s="5">
        <v>45292</v>
      </c>
      <c r="C20" s="5">
        <v>45382</v>
      </c>
      <c r="D20" t="s">
        <v>60</v>
      </c>
      <c r="E20" t="s">
        <v>76</v>
      </c>
      <c r="F20" t="s">
        <v>87</v>
      </c>
      <c r="G20" t="s">
        <v>101</v>
      </c>
      <c r="H20" t="s">
        <v>122</v>
      </c>
      <c r="I20" t="s">
        <v>132</v>
      </c>
      <c r="J20" t="s">
        <v>135</v>
      </c>
      <c r="K20" s="6">
        <v>0.875</v>
      </c>
      <c r="L20" s="6">
        <v>0.9</v>
      </c>
      <c r="M20" t="s">
        <v>138</v>
      </c>
      <c r="N20" s="6">
        <v>0.6</v>
      </c>
      <c r="O20" t="s">
        <v>52</v>
      </c>
      <c r="P20" t="s">
        <v>151</v>
      </c>
      <c r="Q20" t="s">
        <v>158</v>
      </c>
      <c r="R20" s="5">
        <v>45395</v>
      </c>
    </row>
    <row r="21" spans="1:18" x14ac:dyDescent="0.25">
      <c r="A21">
        <v>2024</v>
      </c>
      <c r="B21" s="5">
        <v>45292</v>
      </c>
      <c r="C21" s="5">
        <v>45382</v>
      </c>
      <c r="D21" t="s">
        <v>60</v>
      </c>
      <c r="E21" t="s">
        <v>77</v>
      </c>
      <c r="F21" t="s">
        <v>87</v>
      </c>
      <c r="G21" t="s">
        <v>102</v>
      </c>
      <c r="H21" t="s">
        <v>123</v>
      </c>
      <c r="I21" t="s">
        <v>132</v>
      </c>
      <c r="J21" t="s">
        <v>135</v>
      </c>
      <c r="K21" s="6">
        <v>1</v>
      </c>
      <c r="L21" s="6">
        <v>1</v>
      </c>
      <c r="M21" t="s">
        <v>138</v>
      </c>
      <c r="N21" s="6">
        <v>1</v>
      </c>
      <c r="O21" t="s">
        <v>52</v>
      </c>
      <c r="P21" t="s">
        <v>152</v>
      </c>
      <c r="Q21" t="s">
        <v>158</v>
      </c>
      <c r="R21" s="5">
        <v>45395</v>
      </c>
    </row>
    <row r="22" spans="1:18" x14ac:dyDescent="0.25">
      <c r="A22">
        <v>2024</v>
      </c>
      <c r="B22" s="5">
        <v>45292</v>
      </c>
      <c r="C22" s="5">
        <v>45382</v>
      </c>
      <c r="D22" t="s">
        <v>61</v>
      </c>
      <c r="E22" t="s">
        <v>78</v>
      </c>
      <c r="F22" t="s">
        <v>87</v>
      </c>
      <c r="G22" t="s">
        <v>103</v>
      </c>
      <c r="H22" t="s">
        <v>124</v>
      </c>
      <c r="I22" t="s">
        <v>132</v>
      </c>
      <c r="J22" t="s">
        <v>135</v>
      </c>
      <c r="K22">
        <v>0</v>
      </c>
      <c r="L22" s="6">
        <v>1</v>
      </c>
      <c r="M22" t="s">
        <v>138</v>
      </c>
      <c r="N22" s="6">
        <v>0.9</v>
      </c>
      <c r="O22" t="s">
        <v>52</v>
      </c>
      <c r="P22" t="s">
        <v>153</v>
      </c>
      <c r="Q22" t="s">
        <v>158</v>
      </c>
      <c r="R22" s="5">
        <v>45395</v>
      </c>
    </row>
    <row r="23" spans="1:18" x14ac:dyDescent="0.25">
      <c r="A23">
        <v>2024</v>
      </c>
      <c r="B23" s="5">
        <v>45292</v>
      </c>
      <c r="C23" s="5">
        <v>45382</v>
      </c>
      <c r="D23" t="s">
        <v>61</v>
      </c>
      <c r="E23" t="s">
        <v>79</v>
      </c>
      <c r="F23" t="s">
        <v>87</v>
      </c>
      <c r="G23" t="s">
        <v>104</v>
      </c>
      <c r="H23" t="s">
        <v>125</v>
      </c>
      <c r="I23" t="s">
        <v>132</v>
      </c>
      <c r="J23" t="s">
        <v>135</v>
      </c>
      <c r="K23">
        <v>0</v>
      </c>
      <c r="L23" s="6">
        <v>1</v>
      </c>
      <c r="M23" t="s">
        <v>138</v>
      </c>
      <c r="N23" s="6">
        <v>0.8</v>
      </c>
      <c r="O23" t="s">
        <v>52</v>
      </c>
      <c r="P23" t="s">
        <v>153</v>
      </c>
      <c r="Q23" t="s">
        <v>158</v>
      </c>
      <c r="R23" s="5">
        <v>45395</v>
      </c>
    </row>
    <row r="24" spans="1:18" x14ac:dyDescent="0.25">
      <c r="A24">
        <v>2024</v>
      </c>
      <c r="B24" s="5">
        <v>45292</v>
      </c>
      <c r="C24" s="5">
        <v>45382</v>
      </c>
      <c r="D24" t="s">
        <v>62</v>
      </c>
      <c r="E24" t="s">
        <v>80</v>
      </c>
      <c r="F24" t="s">
        <v>87</v>
      </c>
      <c r="G24" t="s">
        <v>105</v>
      </c>
      <c r="H24" t="s">
        <v>126</v>
      </c>
      <c r="I24" t="s">
        <v>132</v>
      </c>
      <c r="J24" t="s">
        <v>134</v>
      </c>
      <c r="K24" s="6">
        <v>0.24780000000000002</v>
      </c>
      <c r="L24" s="6">
        <v>0.25</v>
      </c>
      <c r="M24" t="s">
        <v>138</v>
      </c>
      <c r="N24" s="6">
        <v>0.2</v>
      </c>
      <c r="O24" t="s">
        <v>52</v>
      </c>
      <c r="P24" t="s">
        <v>154</v>
      </c>
      <c r="Q24" t="s">
        <v>158</v>
      </c>
      <c r="R24" s="5">
        <v>45395</v>
      </c>
    </row>
    <row r="25" spans="1:18" x14ac:dyDescent="0.25">
      <c r="A25">
        <v>2024</v>
      </c>
      <c r="B25" s="5">
        <v>45292</v>
      </c>
      <c r="C25" s="5">
        <v>45382</v>
      </c>
      <c r="D25" t="s">
        <v>62</v>
      </c>
      <c r="E25" t="s">
        <v>81</v>
      </c>
      <c r="F25" t="s">
        <v>87</v>
      </c>
      <c r="G25" t="s">
        <v>81</v>
      </c>
      <c r="H25" t="s">
        <v>127</v>
      </c>
      <c r="I25" t="s">
        <v>132</v>
      </c>
      <c r="J25" t="s">
        <v>135</v>
      </c>
      <c r="K25" s="6">
        <v>1</v>
      </c>
      <c r="L25" s="6">
        <v>1</v>
      </c>
      <c r="M25" t="s">
        <v>138</v>
      </c>
      <c r="N25" s="6">
        <v>1</v>
      </c>
      <c r="O25" t="s">
        <v>52</v>
      </c>
      <c r="P25" t="s">
        <v>155</v>
      </c>
      <c r="Q25" t="s">
        <v>158</v>
      </c>
      <c r="R25" s="5">
        <v>45395</v>
      </c>
    </row>
    <row r="26" spans="1:18" x14ac:dyDescent="0.25">
      <c r="A26">
        <v>2024</v>
      </c>
      <c r="B26" s="5">
        <v>45292</v>
      </c>
      <c r="C26" s="5">
        <v>45382</v>
      </c>
      <c r="D26" t="s">
        <v>62</v>
      </c>
      <c r="E26" t="s">
        <v>82</v>
      </c>
      <c r="F26" t="s">
        <v>87</v>
      </c>
      <c r="G26" t="s">
        <v>106</v>
      </c>
      <c r="H26" t="s">
        <v>128</v>
      </c>
      <c r="I26" t="s">
        <v>132</v>
      </c>
      <c r="J26" t="s">
        <v>135</v>
      </c>
      <c r="K26">
        <v>0</v>
      </c>
      <c r="L26" s="6">
        <v>1</v>
      </c>
      <c r="M26" t="s">
        <v>138</v>
      </c>
      <c r="N26" s="6">
        <v>0.9</v>
      </c>
      <c r="O26" t="s">
        <v>52</v>
      </c>
      <c r="P26" t="s">
        <v>156</v>
      </c>
      <c r="Q26" t="s">
        <v>158</v>
      </c>
      <c r="R26" s="5">
        <v>45395</v>
      </c>
    </row>
    <row r="27" spans="1:18" x14ac:dyDescent="0.25">
      <c r="A27">
        <v>2024</v>
      </c>
      <c r="B27" s="5">
        <v>45292</v>
      </c>
      <c r="C27" s="5">
        <v>45382</v>
      </c>
      <c r="D27" t="s">
        <v>63</v>
      </c>
      <c r="E27" t="s">
        <v>83</v>
      </c>
      <c r="F27" t="s">
        <v>87</v>
      </c>
      <c r="G27" t="s">
        <v>107</v>
      </c>
      <c r="H27" t="s">
        <v>129</v>
      </c>
      <c r="I27" t="s">
        <v>132</v>
      </c>
      <c r="J27" t="s">
        <v>135</v>
      </c>
      <c r="K27">
        <v>100</v>
      </c>
      <c r="L27" s="6">
        <v>1</v>
      </c>
      <c r="M27" t="s">
        <v>138</v>
      </c>
      <c r="N27" s="6">
        <v>0.7</v>
      </c>
      <c r="O27" t="s">
        <v>52</v>
      </c>
      <c r="P27" t="s">
        <v>157</v>
      </c>
      <c r="Q27" t="s">
        <v>158</v>
      </c>
      <c r="R27" s="5">
        <v>45395</v>
      </c>
    </row>
    <row r="28" spans="1:18" x14ac:dyDescent="0.25">
      <c r="A28">
        <v>2024</v>
      </c>
      <c r="B28" s="5">
        <v>45292</v>
      </c>
      <c r="C28" s="5">
        <v>45382</v>
      </c>
      <c r="D28" t="s">
        <v>63</v>
      </c>
      <c r="E28" t="s">
        <v>84</v>
      </c>
      <c r="F28" t="s">
        <v>87</v>
      </c>
      <c r="G28" t="s">
        <v>108</v>
      </c>
      <c r="H28" t="s">
        <v>130</v>
      </c>
      <c r="I28" t="s">
        <v>132</v>
      </c>
      <c r="J28" t="s">
        <v>135</v>
      </c>
      <c r="K28" s="7">
        <v>0.42849999999999999</v>
      </c>
      <c r="L28" s="6">
        <v>0.5</v>
      </c>
      <c r="M28" t="s">
        <v>138</v>
      </c>
      <c r="N28" s="6">
        <v>0.7</v>
      </c>
      <c r="O28" t="s">
        <v>52</v>
      </c>
      <c r="P28" t="s">
        <v>157</v>
      </c>
      <c r="Q28" t="s">
        <v>158</v>
      </c>
      <c r="R28" s="5">
        <v>45395</v>
      </c>
    </row>
    <row r="29" spans="1:18" x14ac:dyDescent="0.25">
      <c r="A29">
        <v>2024</v>
      </c>
      <c r="B29" s="5">
        <v>45292</v>
      </c>
      <c r="C29" s="5">
        <v>45382</v>
      </c>
      <c r="D29" t="s">
        <v>63</v>
      </c>
      <c r="E29" t="s">
        <v>85</v>
      </c>
      <c r="F29" t="s">
        <v>87</v>
      </c>
      <c r="G29" t="s">
        <v>109</v>
      </c>
      <c r="H29" t="s">
        <v>131</v>
      </c>
      <c r="I29" t="s">
        <v>132</v>
      </c>
      <c r="J29" t="s">
        <v>135</v>
      </c>
      <c r="K29">
        <v>100</v>
      </c>
      <c r="L29" s="6">
        <v>1</v>
      </c>
      <c r="M29" t="s">
        <v>138</v>
      </c>
      <c r="N29" s="6">
        <v>1</v>
      </c>
      <c r="O29" t="s">
        <v>52</v>
      </c>
      <c r="P29" t="s">
        <v>157</v>
      </c>
      <c r="Q29" t="s">
        <v>158</v>
      </c>
      <c r="R29" s="5">
        <v>45395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30:O201" xr:uid="{00000000-0002-0000-0000-000000000000}">
      <formula1>Hidden_114</formula1>
    </dataValidation>
    <dataValidation type="list" allowBlank="1" showErrorMessage="1" sqref="O8:O29" xr:uid="{D1FE5F40-B04D-472F-9AD0-5D3F271BC97A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2024-04-11T21:19:25Z</dcterms:created>
  <dcterms:modified xsi:type="dcterms:W3CDTF">2024-04-15T16:35:00Z</dcterms:modified>
</cp:coreProperties>
</file>