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. TRIMESTRE 2023\Nueva carpeta\"/>
    </mc:Choice>
  </mc:AlternateContent>
  <xr:revisionPtr revIDLastSave="0" documentId="13_ncr:1_{9EF0E1CC-D62C-4ABB-AC61-369CDF7425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<sst xmlns="http://schemas.openxmlformats.org/spreadsheetml/2006/main" count="562" uniqueCount="229">
  <si>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</si>
  <si>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</si>
  <si>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</si>
  <si>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</si>
  <si>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</si>
  <si>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</si>
  <si>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</si>
  <si>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</si>
  <si>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</si>
  <si>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</si>
  <si>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</si>
  <si>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</si>
  <si>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</si>
  <si>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</si>
  <si>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</si>
  <si>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</si>
  <si>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</si>
  <si>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</si>
  <si>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</si>
  <si>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</si>
  <si>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</si>
  <si>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</si>
  <si>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</si>
  <si>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</si>
  <si>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</si>
  <si>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</si>
  <si>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</si>
  <si>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</si>
  <si>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</si>
  <si>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</si>
  <si>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</si>
  <si>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</si>
  <si>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</si>
  <si>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</si>
  <si>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</si>
  <si>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</si>
  <si>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</si>
  <si>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</si>
  <si>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</si>
  <si>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</si>
  <si>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</si>
  <si>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</si>
  <si>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</si>
  <si>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</si>
  <si>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</si>
  <si>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</si>
  <si>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</si>
  <si>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</si>
  <si>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</si>
  <si>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</si>
  <si>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</si>
  <si>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</si>
  <si>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</si>
  <si>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</si>
  <si>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Procurar una gestion municipal que prevenga y combata la corrupciòn, enfocada a resultados, rendiciòn de cuentas y participaciòn ciudadana para garantizar un manejo transparente y eficiente de los recursos pùblicos.</t>
  </si>
  <si>
    <t>Desarrollar una gestion publica incluyente, transparente, cercana a la gente, de resultados basados modelos que se apoyen en las tecnologias de informacion y comunicación.</t>
  </si>
  <si>
    <t>Fomentar e impulsar el desarrollo economico y turistico en el municipio, vinculando los esfuerzos publicos y privados, asi como impulsar la innovacion, la competitividad y el emprendedurismo, como medios para el logro de mejores niveles de crecimiento y desarrollo social.</t>
  </si>
  <si>
    <t>Impulsar un crecimiento inteligente con eficiencia en el manejo de la produccion agropecuaria y de pesca garantizando seguridad alimentaria y combate al hambre.</t>
  </si>
  <si>
    <t xml:space="preserve">Establecer sistemas de asistencia y proteccion a personas susceptibles o en situacion de vulnerabilidad </t>
  </si>
  <si>
    <t>Contar con cuerpos policiales profesionales para mejorar  la seguridad publica y recuperar la confianza de los habitantes en las autoridades</t>
  </si>
  <si>
    <t xml:space="preserve">Eficientar el manejo y disposición de residuos solidos </t>
  </si>
  <si>
    <t>Promover la equidad de género y erradicar la violencia contra las mujeres</t>
  </si>
  <si>
    <t xml:space="preserve">Reducir las desigualdades sociales por ubicación territorial mediante la redistribución, incremento y rehabilitación de la oferta de servicios y equipamiento urbano </t>
  </si>
  <si>
    <t>Indice de cumplimiento de obligaciones en materia de transparencia gubernamental</t>
  </si>
  <si>
    <t>Promedio de avance en la implementaciòn de Model Administrativo de Gestiòn Municipal</t>
  </si>
  <si>
    <t>Porcentaje de atenciòn de audiencias ciudadanas</t>
  </si>
  <si>
    <t>Porcentaje de registro de solicitudes de ciudadanas</t>
  </si>
  <si>
    <t>Porcentaje de atenciòn de solicitudes de contancias y cartas</t>
  </si>
  <si>
    <t xml:space="preserve">Promedio Anual de indice municipal de rendicion de cuentas </t>
  </si>
  <si>
    <t>Promedio de atención al manejo administrativo, financiero y presupuestal</t>
  </si>
  <si>
    <t>Porcentaje de atención a informes de la cuenta pública</t>
  </si>
  <si>
    <t>Tasa de variacion de recursos propios recaudados</t>
  </si>
  <si>
    <t>Porcentaje de registros Contables , financieros y Administrativos</t>
  </si>
  <si>
    <t>Porcentaje de poblacion economicamente activa en el sector terciario del municipio de Metztitlan Hgo.</t>
  </si>
  <si>
    <t>Tasa de variacion de unidades economicas del sector terciario</t>
  </si>
  <si>
    <t>Porcentaje  de eventos y actividades culturales, deportivas y recreativas</t>
  </si>
  <si>
    <t xml:space="preserve">Porcentaje  de promocion y fomento turistico y cultural </t>
  </si>
  <si>
    <t xml:space="preserve">Porcentaje  de capacitacion turistica </t>
  </si>
  <si>
    <t xml:space="preserve"> Porcentaje de acciones de apoyo al sector agricola </t>
  </si>
  <si>
    <t>Porcentaje de integracion del padron municipal del sector agropecuario</t>
  </si>
  <si>
    <t xml:space="preserve">Porcentaje de acciones de Apoyo al sector ganadero </t>
  </si>
  <si>
    <t xml:space="preserve">Porcentaje de comprobantes emitidos </t>
  </si>
  <si>
    <t>Porcentaje de capacitaciones y asesorias al sector agropecuario</t>
  </si>
  <si>
    <t>Porcentaje de población municipal con pobreza (extrema y moderada)</t>
  </si>
  <si>
    <t>Promedio de atencion municipal en materia de bienestar social</t>
  </si>
  <si>
    <t>Promedio de acciones en materia asistencia social y alimentaria</t>
  </si>
  <si>
    <t xml:space="preserve">Porcentaje de despensas entregadas </t>
  </si>
  <si>
    <t xml:space="preserve">Porcentaje de terapias y visitas psicologicas </t>
  </si>
  <si>
    <t>Tasa de variación de la incidencia delictiva</t>
  </si>
  <si>
    <t xml:space="preserve">Promedio de respuesta institucional en materia de seguridad pública, conciliacion y protección civil </t>
  </si>
  <si>
    <t xml:space="preserve">Porcentaje de atención ciudadana en materia de seguridad pública y tránsito municipal </t>
  </si>
  <si>
    <t xml:space="preserve">Porcentaje de operativos policiales </t>
  </si>
  <si>
    <t>Porcentaje de policias con examen de control de confianza aprobado</t>
  </si>
  <si>
    <t>Porcentaje de cursos / actividades de sensibilización ambiental</t>
  </si>
  <si>
    <t>Porcentaje de campañas de limpieza</t>
  </si>
  <si>
    <t>Porcentaje de atención de solicitudes de poda</t>
  </si>
  <si>
    <t>Porcentaje de luminarias de alumbrado público reparadas</t>
  </si>
  <si>
    <t>Porcentaje de ataención de solicitudes analizadas</t>
  </si>
  <si>
    <t>Tasa de variación para los delitos de violencia familiar, abuso sexual, violación y feminicidio</t>
  </si>
  <si>
    <t>Promedio de atención institucional a las mujeres</t>
  </si>
  <si>
    <t>Promedio de atención psicológica, jurídica, social y educativa en favor de las mujeres</t>
  </si>
  <si>
    <t xml:space="preserve">Porcentaje de control de solicitudes </t>
  </si>
  <si>
    <t>Porcentaje de mujeres en cargos directivos en la administración municipal</t>
  </si>
  <si>
    <t>Promedio de aún crecimiento de la red de carreteras, caminos y brechas en el municipio</t>
  </si>
  <si>
    <t xml:space="preserve">Porcentaje de obra pública concluida </t>
  </si>
  <si>
    <t xml:space="preserve">Porcentaje de proyectos validados </t>
  </si>
  <si>
    <t>Porcentaje de expedientes técnicos integrados</t>
  </si>
  <si>
    <t>Porcentaje de licencias, permisos y constancias</t>
  </si>
  <si>
    <t>Eficacia</t>
  </si>
  <si>
    <t>Eficiencia</t>
  </si>
  <si>
    <t>Economia</t>
  </si>
  <si>
    <t>Medir el avance en el cumplimiento de las obligaciones a cargar el Sistema de portales de Transparencia</t>
  </si>
  <si>
    <t>Medir el avance en la Implementacion del Modelo Administrativo de Gestión Municipal</t>
  </si>
  <si>
    <t>Medir el avance en la atencion de las personas que solicitan audiencia con el Presidente Municipal</t>
  </si>
  <si>
    <t>Medir el avance de registro y seguimiento mensual de solicitudes de audiencias ciudadanas con el Presidente Municipal</t>
  </si>
  <si>
    <t>Medir el avance en la atencion de solicitudes de constancias y cartas emitidas por la Secretaria Municipal</t>
  </si>
  <si>
    <t>Medir el avance anual de indice municipal de rendicion de cuentas que publica de forma trimestral la Auditoria Superior del Estado de Hidalgo.</t>
  </si>
  <si>
    <t>Medir el avance anual en la atencion al manejo administrativo, financiero y presupuestal realizados por Tesoreria Municipal, Oficialia Mayor y Direccion de Adquisiciones</t>
  </si>
  <si>
    <t xml:space="preserve">Media el avance en la integracion  de informes de la Cuenta Publica  realizados por la Tesoreria Municipal </t>
  </si>
  <si>
    <t>Medir la variacion de recursos propios recaudados respecto al año anterior</t>
  </si>
  <si>
    <t xml:space="preserve">Medir el avance en la integracion de registros, contables, financieros y Administrativos realizados por la Tesoreria Municipal </t>
  </si>
  <si>
    <t>Medir el crecimiento de poblacion economicamente activa en el sector terciario.</t>
  </si>
  <si>
    <t>Medir el crecimiento de unidades economicas del secror terciario en el Municipio de Metztitlan</t>
  </si>
  <si>
    <t>Medir la cantidad de eventos y actividades culturales, deportivas y recreativas organizadas por la Direccion de Turismo, Cultura y Deporte.</t>
  </si>
  <si>
    <t>Medir el avance de promocion y fomento turistico y cultural del municipio de Metztitlan Hgo.</t>
  </si>
  <si>
    <t>Medir el avance de prestadores de servicios turisticos de Metztitlan Hgo.</t>
  </si>
  <si>
    <t>Medir el cumplimiento de las de acciones de apoyo al sector agricola</t>
  </si>
  <si>
    <t>Medir el avance en la integracion del padron municipal del secror agropecuario</t>
  </si>
  <si>
    <t xml:space="preserve">Medir el cumplimiento de las acciones de apoyo al sector ganadero </t>
  </si>
  <si>
    <t>Medir la cantidad de comprobantes de Guia de Transito  para la movilizacion de Ganado, Productos y Subproductos Pecuarios</t>
  </si>
  <si>
    <t xml:space="preserve">Medir la cantidad de capacitaciones y asesorias al sector agropecuario </t>
  </si>
  <si>
    <t>Medir el porcentaje de poblacion municipal con pobreza (extrema y moderada)</t>
  </si>
  <si>
    <t>Promedio de acciones en materia asistencia social y alimentaria. Medir el avance de las acciones en materia asistencia social y alimentaria que desarrolla el DIF municipal. NO COINCIDE CON MATRIZ DE INDICADORES.</t>
  </si>
  <si>
    <t>Medir el avance de las acciones en materia asistencia social y alimentaria por parte de las diferentes Direcciones Municipales</t>
  </si>
  <si>
    <t>Medir el porcentaje de despensas entregadas</t>
  </si>
  <si>
    <t>Medir el porcentaje de terapias y visitas realizadas en materia psicologica</t>
  </si>
  <si>
    <t xml:space="preserve">Medir el comportamiento de los delitos cometidos en el Municipio de Metztitlán </t>
  </si>
  <si>
    <t xml:space="preserve">Medir el avance de la respuesta institucional en materia de seguridad pública, conciliacion y protección civil </t>
  </si>
  <si>
    <t xml:space="preserve">Medir el avance de atención ciudadana en materia de seguridad pública y tránsito municipal </t>
  </si>
  <si>
    <t xml:space="preserve">Medir el avance de operativos policiales realizados por la Direccion de Seguridad Pública y Transito Municipal </t>
  </si>
  <si>
    <t xml:space="preserve">Medir los policias con examen de control de confianza aprobado </t>
  </si>
  <si>
    <t>Medir el avance realizado de cursos y actividades de sensibilización ambiental</t>
  </si>
  <si>
    <t>Medir el avance en la realización de campañas de limpieza</t>
  </si>
  <si>
    <t>Medir el avance en la atención de solicitudes de poda recibidas en la Dirección de Ecología</t>
  </si>
  <si>
    <t>Medir el avance en la atención de solicitudes de reparación de alumbrado público</t>
  </si>
  <si>
    <t>Medir el avance en el registro y análisis de solicitudes de reparación de alumbrado público</t>
  </si>
  <si>
    <t>Medir el comportamiento de los delitos de violencia familiar, abuso sexual, violación y femenicidio cometidos en el Municipio de Metztitlán</t>
  </si>
  <si>
    <t>Medir el avance institucional que se realiza a las mujeres en Metztitlán, Hgo.</t>
  </si>
  <si>
    <t>Medir el avance de atención y apoyo jurídico social y educativo en favor de las mujeres en Metztitlán, Hgo.</t>
  </si>
  <si>
    <t>Medir la cantidad de registro de solicitudes de apoyo a las mujeres</t>
  </si>
  <si>
    <t>Medir el avance que se da a las mujeres en ocupar cargos directivos en la administración municipal</t>
  </si>
  <si>
    <t>Medir el aún crecimiento de la red de carreteras, caminos y brechas en el municipio</t>
  </si>
  <si>
    <t>Medir la cantidad de obra pública validada y concluida en Metztitlán, Hgo.</t>
  </si>
  <si>
    <t>Medir la cantidad de proyectos validados de obra pública por parte de Gob. Del Edo. De Hgo.</t>
  </si>
  <si>
    <t>Medir la cantidad de expedientes técnicos integrados para el desarrollo de obra pública</t>
  </si>
  <si>
    <t>Medir la cantidad de licencias, permisos y constancias emitidos por la Dirección de Obras Públicas y Catastro Municipal</t>
  </si>
  <si>
    <t>Indice de cumplimiento de obligaciones de Transparencia Gubernamental =( (Obligaciones de Transferencia Gubernamental Cargadas) / (Total Obligaciones de Transferencia) * 100</t>
  </si>
  <si>
    <t>Indice</t>
  </si>
  <si>
    <t>Promedio ponderado de Avance en la implementacion del Modelo Administrativo de Gestion = { [4*(Avance en Materia de Transparencia Gubernamental)] + [3* (Avances en materia de Control Interno)] + [3*( Avances en materia de Planeacion Municipal)]}/10</t>
  </si>
  <si>
    <t>Porcentaje</t>
  </si>
  <si>
    <t>Porcentaje de atencion de Audiencias Ciudadanas = [ ( Solicitudes de Audiencias Ciudadanas Atendidas) / (Solicitudes de Audiencias Ciudadanas Recibidas)] *100</t>
  </si>
  <si>
    <t>Porcentaje Trimestral de Registro de Solicitudes Ciudadanas = [(Registro Mensual de Solicitudes Capturadas )/ (Registro Mensual de Solicitudes Programadas)]*100</t>
  </si>
  <si>
    <t>Porcentaje de Atencion de Solicitudes de Contancias y Cartas = [(Solicitudes de Constancias y Cartas Atendidas ) / (Solicitudes de Constancias y Cartas Recibidas)]*100</t>
  </si>
  <si>
    <t>Promedio Anual de Indice Municipal de Rendición de cuentas = ( Avance Trimestre 1 de Indice Municipal de Rendición de Cuentas + Trimestre 2 de Indice Municipal de Rendición de Cuentas + Trimestre 3 de Indice Municipal de Rendición de Cuentas + Trimestre 4 de Indice Municipal de Rendición de Cuentas)/4</t>
  </si>
  <si>
    <t>Promedio de Atención al Manejo Administrativo, Financiero y Presupuestal =(((Porcentaje de Atención Componente Tesoreria)*4)+ ( (Porcentaje de Atención Componente Adquisiciones)*3) + (Porcentaje de Atención Componente Oficialia Mayor)*3)))/10</t>
  </si>
  <si>
    <t>(Porcentaje de Atencion a Informes de la Cuenta Publica = ( (Componentes de Informe de Avance  de Gestion Financiera Reportados ) / (Componentes de Informe de Avance de Gestion Financiera Programados)*100</t>
  </si>
  <si>
    <t>Tasa de variacion de recursos propios recaudados = ( ( (Recursos propios recaudados Año actual) - (Recursos propios recaudados Año anterior)) / Recursos Propios recaudados año anterior)*100</t>
  </si>
  <si>
    <t>Porcentaje de registros Contables, Financieros y Administrativos = ((Registros contables , Financieros y Administrativos Realizados) / (Registros Contables, Financieros y Administrativos Peogramados))*100</t>
  </si>
  <si>
    <t>Porcentaje de Total Poblacion Economicamente Activa en el Sector Terciario = [(Poblacion Economicamente activa en el Sector Terciario) / (Poblacion Total Economicamente Activa)]*100</t>
  </si>
  <si>
    <t>Tasa de Variacion de Unidades Economicas del sector Terciario = { [Unidades Economicas Registradas en el Año Actual) - (Unidades Economicas Registradas en el Año Nuevo)] / (Unidades Economicas Registradas en el Año Nuevo)*100</t>
  </si>
  <si>
    <t>Porcentaje de Eventos y Actividades Culturales, Deportivas y Recreativas = [(Eventos y Actividades Culturales, Deportivas y Recreativas Realizadas) / (Eventos y Actividades Culturales Deportivas y Recreativas Programadas)]*100</t>
  </si>
  <si>
    <t>Porcentaje de promocion y Fomento Turistico y Cultural = [(Actividades de Promocion y Fomento Turistico Y Cultural Realizadas) / (Actividades de Promocion y Fomento Turistico y Cultural Programadas)]*100</t>
  </si>
  <si>
    <t>Porcentaje de Capacitacion Turistica =[( Cursos de Cpacitacion Turistica Realizados ) / (Cursos de Capacitacion Turistica Programados)]*100</t>
  </si>
  <si>
    <t>Porcentaje de Acciones del Apoyo al Sector Agricola =[(Acciones de Apoyo al Sector Agricola RealIzadas) / (Acciones de Apoyo al Sector Agricola Programadas)]*100</t>
  </si>
  <si>
    <t>Porcentaje de Integracion del Padron Municipal = [(Integracion del Padron Municipal Realizado) / (Integracion del Padron Municipal Programado)]*100</t>
  </si>
  <si>
    <t>Porcentaje de Acciones  de Apoyo al Sector Ganadero = [(Acciones de Apoyo al Sector Ganadero Realizadas) / (Acciones de Apoyo al Sector Ganadero Programadas)]*100</t>
  </si>
  <si>
    <t>Porcentaje de Comprobantes Emitidos =[(Comprobantes Emitidos) / (Comprobantes Solicitados)]*100</t>
  </si>
  <si>
    <t>Porcentaje de Capacitaciones y Asesorias al Sector Agropecuario = [(Capacitaciones y Asesorias al Sector Agropecuario Realizadas) / (Capacitaciones y Asesorias al Sector Agropecuario Programadas)*100</t>
  </si>
  <si>
    <t>Porcentaje de Poblacion Municipal con Pobreza (extrema y moderada) = [(Poblacion Municipal con pobreza (extrema y moderada)) / (Total de la Poblacion Municipal )]*100</t>
  </si>
  <si>
    <t>Promedio de Acciones en materia asistencia social y alimentaria =[{(2.5*(Avance en la Atencion Alimentaria)]+[(2.5*(Avance en la Atencion Psicologica)]+[(2.5*(Avance en la Atencion de Salud)]+[(2.5*(Avance en la Atencion de Jornadas Medicas)}]/10</t>
  </si>
  <si>
    <t>Promedio de Acciones en Materia Asistencia Social y Alimentaria =[(Avances Componentes DIF) + (Avance Componente SIPINNA) + (Avance Componente CAIC) + (Avance Componente UBR) + (Avance Componente Desarrollo Social ) + (Avance Componente Pueblos Indigenas) + (Avance Componente Salud) +  (Avance Componente Educacion) + (Avance Componente Instancia de la Juventud)]/9</t>
  </si>
  <si>
    <t>Porcentaje de despensas entregadas =[(Despensas entregadas) / (Despensas Programadas)]*100</t>
  </si>
  <si>
    <t>Porcentaje de Terapias y Visitas Psicologicas = [(Terapias y Visitas Psicologicas Realizadas) / (Terapias y Visitas Psicologias Programadas)]*100</t>
  </si>
  <si>
    <t>Tasa de Variación  de la Incidencia Delictiva = [(Total de delitos Cometidos en el Año Actual) / (Total de Delitos Cometidos en el Año Anterior)]-1)*100</t>
  </si>
  <si>
    <t>Promedio de Respuesta Institucional en Materia de Seguridad Pública, Conciliación y Protección Civil ={[(4*(Avance enComponente de Seguridad Pública)]+[(3*(Avance en Componente de Conciliación)]+[3*(Avance en Componente de Proteccion Civil)]}/10</t>
  </si>
  <si>
    <t>Porcentaje de  Atención Ciudadana en Materia de Seguridad Pública  y Transito Municipal = [(Atención Ciudadana Otorgada) / (Atención Ciudadana Programada)]*100</t>
  </si>
  <si>
    <t>Porcentaje de Operativos Policiales=[(Realizados) / (Operativos Policiales Programados)]*100</t>
  </si>
  <si>
    <t>Porcentaje de Policias con Examen de Control de Confianza Aprobado =[(Policias con Examen de Control de Confianza Aprobado) / (Policias con Examen de Control de Confianza Programados)]*100</t>
  </si>
  <si>
    <t>Porcentaje de Cursos / Actividades de Sensibilización Ambiental = [ ( Cursos / Actividades de Sensibilización Ambiental Realizados ) / ( Cursos / Actividades de Sensibilización Ambiental Programadas ) ] * 100</t>
  </si>
  <si>
    <t>Porcentaje de Campañas de Limpieza = [ ( Campañas de Limpieza Realizadas ) / ( Campañas de Limpieza Programadas ) ] * 100</t>
  </si>
  <si>
    <t>Porcentaje de Atención de Solicitudes de Poda = [ ( Solicitudes de Poda Atendidas ) / ( Solicitudes de Poda Recibidas ) ]  * 100</t>
  </si>
  <si>
    <t>Porcentaje de Luminarias de Alumbrado Público Reparadas = [ ( Luminarias de Alumbrado Público Reparadas ) / ( Solicitudes de Reparación Recibidas ) ] * 100</t>
  </si>
  <si>
    <t>Porcentaje de Atención de Solicitudes Analizadas = [ ( Solicitudes Analizadas y Registradas ) / ( Solicitudes de Reparación Recibidas ) ] * 100</t>
  </si>
  <si>
    <t>Tasa de Variación para los delitos de Violencia Familiar, Abuso Sexual, Violación y Feminicidio = { [ ( Total de Delitos de Violencia Familiar, Abuso Sexual, Violación y Femenicidio Cometidos en el Año Actual ) / ( Total de Delitos de Violencia Familiar, Abuso Sexual, Violación y Femenicidio Cometidos en el Año Anterior ) ] -1 } * 100</t>
  </si>
  <si>
    <t>Promedio de Atención Institucional de las Mujeres = { [ ( 5 * (Avance Institucional Componente 1 Realizado ) ] + [ ( 3 * (Avance Institucional Componente 2 Realizado ) ] + [ ( 2 * ( Avance Institucional Componente 3 Realizado ) ] } / 10</t>
  </si>
  <si>
    <t>Promedio de Atención Psicológica, Jurídica, Social y Educativa en favor de las Mujeres = [ ( Avance en Atención Psicológica ) + ( Avance en Atención Jurídica ) + ( Avance en Atención Social ) + ( Avance en Atención Educativa ) ] * 100</t>
  </si>
  <si>
    <t>Porcentaje de Registro de Solicitudes = [ ( Registro y Análisis de Solicitudes Realizado ) / ( Registro y Análisis de Solicitudes Programado ) ] * 100</t>
  </si>
  <si>
    <t>Porcentaje de Mujeres en Cargos Directivos en la Administración Municipal = [ ( Total de Mujeres en Cargos Directivos en la Administración Municipal ) / ( Total de Personal en Cargos Directivos en la Administración Municipal )] * 100</t>
  </si>
  <si>
    <t>Tasa de Variación de la Red de Carreteras, Caminos y Brechas en el Municipio = { [ ( 4 * ( Kilómetros de la Red de Carreteras, Caminos y Brechas en el Municipio Año Actual ) - ( Kliómetros de la Red de Carreteras, Caminos y Brechas en el Municipio Año Anterior ) ] } / (Kilómetros de la Red de Carreteras, Caminos y Brechas en el Municipio Año Actual )</t>
  </si>
  <si>
    <t>Porcentaje de Obra Pública Concluida = [ ( Cantidad de Obra Pública Concluida ) / ( Cantidad de Obra Pública Validada ) ] * 100</t>
  </si>
  <si>
    <t>Porcentaje de Proyectos Validados = [ ( Proyectos Válidados ) / ( Proyectos Integrados ) ] * 100</t>
  </si>
  <si>
    <t>Porcentaje de Expedientes Técnicos Integrados = [ ( Expedientes Técnicos Integrados ) / ( Expedientes Técnicos Programados ) ] * 100</t>
  </si>
  <si>
    <t>Porcentaje de licencias, permisos y constancias = [ ( Licencias, permisos y constancias Emitidas ) / ( Licencias, permisos y constancias Programadas ) ] * 100</t>
  </si>
  <si>
    <t>Anual</t>
  </si>
  <si>
    <t xml:space="preserve">No existen metas ajustadas </t>
  </si>
  <si>
    <t>Informes trimestrales impresos y electrónicos de cumplimiento de obligaciones registradas en el Portal Nacional  de Transparencia, que se encuentran en los archivos de la Unidad de Transparencia y Acceso a la Informacion Publica Municipal, ubicados en sus oficinas en Presidencia Municipal.</t>
  </si>
  <si>
    <t>DIRECCIÓN DE PLANEACIÓN Y DESARROLLO MUNICIPAL</t>
  </si>
  <si>
    <t>Trimestral</t>
  </si>
  <si>
    <t>Bianual</t>
  </si>
  <si>
    <t>Informes Trimestrales Impresos y Electronicos de avance de la unidad de Transparencia y Acceso a la informacion Publica Municipal de la Contraloria Interna y de la Direccion de Planeacion y Desarrollo Municipal resguardados en sus archivos que se encuentran en sus respectivas oficinas en Presidencia Municipal.</t>
  </si>
  <si>
    <t>Registros y archivos electrónicos e impresos de audiencias ubicadas en el Despacho de Presidencia Municipal resguadadas en las mismas instalaciones municipales.</t>
  </si>
  <si>
    <t>Informes y reportes impresos y electrónicos de la Secretaria Municipal resguardados en las oficinas de Presidencia Municipal</t>
  </si>
  <si>
    <t>Pagina Web de la Auditoria Superior del Estado de Hidalgo  quien publica de forma Trimestral en Indice Municipal de Rendicion de Cuentas ubicado en https.www.aseh.gob.mx/IRC</t>
  </si>
  <si>
    <t>Informes Trimestrales Impresos y Electronicos  del manejo Administrativo Financiero y Presupuestal de la Tesoreria Municioal resguardados en archivos que se encuentran  en sus respectivas oficinas  en Presidencia Municipal.</t>
  </si>
  <si>
    <t>Censos economicos integrados y publicados por el INEGI. Pagina Web https://www.inegi.org.mx/programas/cel/2019#Tabulados</t>
  </si>
  <si>
    <t>Informes y Reportes impresos y electronicos de la Direccion de Turismo, Cultura y Deporte, resguardados en sus archivos ubicados en oficinas en Presidencia Municipal.</t>
  </si>
  <si>
    <t>Informes y Reportes Impresos y Electronicos de la Direccion de Desarrollo Agropecuario resguardados en sus archivos ubicados en oficinas en Presidencia Municipal</t>
  </si>
  <si>
    <t>informes anuales sobre la situacion de pobreza y rezago socual en Mexico, emitido por la Secretaria de Bienestar del Gobierno de la Republica, ubicado en su pagina de intente: https://www.gob.mx/bienestar/documentos/informe-anual-sobre-la-situacion-de-pobreza-y-rezago-social</t>
  </si>
  <si>
    <t>Informes trimestrales impresos y electronicos de avance de Sistema DIF Municipal/Sistema Municipal de Proteccion Integral de los Derechos de las Niñas, Niños y Adolescentes/CAIC/UBR/Direccion de Desarrollo de Desarrollo Social, Direccion de Pueblos y Comunidades Indigenas, Direccion de Salud, Direccion de Educacion, Instancia de la Juventud.</t>
  </si>
  <si>
    <t>Registros y archivos electrónicos e impresos de apoyos sociales resguardados en archivos de DIF Municipal ubicados en oficinas de la Presidencia Municipal</t>
  </si>
  <si>
    <t xml:space="preserve">Informes de la incidencia delictiva emitidos por el Secretario Ejecutivo del Sistema Nacional de Seguridad Pública </t>
  </si>
  <si>
    <t>Informes y reportes impresos y electronicos de la Direccion de Seguridad Pública y Transito Municipal, Cociliación Municipal y de la Dirección de Portección Civil Municipal, ubicados en oficinas en Presidencia Municipal</t>
  </si>
  <si>
    <t>Informes y reportes impresos y electronicos de la Direccion de Seguridad Pública y Transito Municipal, ubicados en oficinas en Presidencia Municipal</t>
  </si>
  <si>
    <t xml:space="preserve">Informes trimestrales impresos y electronicos de la Dirección de Ecología, resguardados en sus archivos ubicados en oficinas en Presidencia Municipal </t>
  </si>
  <si>
    <t xml:space="preserve">Informes trimestrales impresos y electronicos de la Dirección de Servicios Municipales, resguardados en sus archivos ubicados en oficinas en Presidencia Municipal </t>
  </si>
  <si>
    <t>Informes de incidencia delictiva emitidos por el Secretariado Ejecutivo del Sistema Nacional de Seguridad Pública en su página weeb: https://www.gob.mx/sesnsp/acciones-y-programadas/incidencia-delictiva-del-fuero-</t>
  </si>
  <si>
    <t xml:space="preserve">Informes y reportes impresos y electronicos de la Instancia Municipal de la Mujer,  resguardados en sus archivos ubicados en oficinas en Presidencia Municipal </t>
  </si>
  <si>
    <t>Anuario estadistico y geográfico de Hidalgo 2017 del INEGI , con datos del Centro SCT Hidalgo, Dirección General, Secretaria de Obras Públicas y Ordenamiento Territorial del Gobierno del Estado de Hidalgo, ubicado en la página web: https/www.inegi.org.mx/app/biblioteca/ficha.html?upc=702825095093</t>
  </si>
  <si>
    <t xml:space="preserve">Informes y reportes impresos y electronicos de la Dirección de Obras Públicas y Catastro Municipal, resguardados en sus archivos ubicados en oficinas en Presidencia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</si>
</sst>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/>
    <xf numFmtId="9" fontId="0" fillId="0" borderId="0" xfId="0" applyNumberFormat="1"/>
    <xf numFmtId="9" fontId="0" fillId="4" borderId="0" xfId="0" applyNumberFormat="1" applyFill="1"/>
    <xf numFmtId="9" fontId="4" fillId="0" borderId="0" xfId="0" applyNumberFormat="1" applyFont="1"/>
    <xf numFmtId="9" fontId="4" fillId="4" borderId="0" xfId="0" applyNumberFormat="1" applyFont="1" applyFill="1"/>
    <xf numFmtId="9" fontId="4" fillId="0" borderId="0" xfId="1" applyNumberFormat="1" applyFont="1" applyFill="1" applyBorder="1" applyAlignment="1"/>
    <xf numFmtId="0" fontId="5" fillId="0" borderId="0" xfId="0" applyFont="1"/>
    <xf numFmtId="10" fontId="4" fillId="0" borderId="0" xfId="0" applyNumberFormat="1" applyFont="1"/>
    <xf numFmtId="10" fontId="4" fillId="4" borderId="0" xfId="0" applyNumberFormat="1" applyFont="1" applyFill="1"/>
    <xf numFmtId="0" fontId="5" fillId="4" borderId="0" xfId="0" applyFont="1" applyFill="1"/>
    <xf numFmtId="0" fontId="6" fillId="4" borderId="0" xfId="0" applyFont="1" applyFill="1"/>
    <xf numFmtId="1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\Desktop\FRACC.%20PLANEACION\2022\1ER%20TRIMESTRE\a69_f6%20recupe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K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16">
        <v>45383</v>
      </c>
      <c r="C8" s="16">
        <v>45473</v>
      </c>
      <c r="D8" t="s">
        <v>54</v>
      </c>
      <c r="E8" t="s">
        <v>63</v>
      </c>
      <c r="F8" s="4" t="s">
        <v>108</v>
      </c>
      <c r="G8" s="4" t="s">
        <v>111</v>
      </c>
      <c r="H8" s="4" t="s">
        <v>156</v>
      </c>
      <c r="I8" s="4" t="s">
        <v>157</v>
      </c>
      <c r="J8" s="4" t="s">
        <v>203</v>
      </c>
      <c r="K8" s="5">
        <v>1</v>
      </c>
      <c r="L8" s="6">
        <v>1</v>
      </c>
      <c r="M8" t="s">
        <v>204</v>
      </c>
      <c r="N8" s="5">
        <v>0.35</v>
      </c>
      <c r="O8" s="4" t="s">
        <v>52</v>
      </c>
      <c r="P8" s="4" t="s">
        <v>205</v>
      </c>
      <c r="Q8" t="s">
        <v>206</v>
      </c>
      <c r="R8" s="16">
        <v>45486</v>
      </c>
    </row>
    <row r="9" spans="1:19" x14ac:dyDescent="0.25">
      <c r="A9">
        <v>2024</v>
      </c>
      <c r="B9" s="16">
        <v>45383</v>
      </c>
      <c r="C9" s="16">
        <v>45473</v>
      </c>
      <c r="D9" t="s">
        <v>54</v>
      </c>
      <c r="E9" s="2" t="s">
        <v>64</v>
      </c>
      <c r="F9" s="3" t="s">
        <v>108</v>
      </c>
      <c r="G9" s="3" t="s">
        <v>112</v>
      </c>
      <c r="H9" s="3" t="s">
        <v>158</v>
      </c>
      <c r="I9" s="3" t="s">
        <v>159</v>
      </c>
      <c r="J9" s="3" t="s">
        <v>203</v>
      </c>
      <c r="K9" s="7">
        <v>1</v>
      </c>
      <c r="L9" s="8">
        <v>1</v>
      </c>
      <c r="M9" t="s">
        <v>204</v>
      </c>
      <c r="N9" s="7">
        <v>0.35</v>
      </c>
      <c r="O9" s="3" t="s">
        <v>52</v>
      </c>
      <c r="P9" s="3" t="s">
        <v>209</v>
      </c>
      <c r="Q9" t="s">
        <v>206</v>
      </c>
      <c r="R9" s="16">
        <v>45486</v>
      </c>
    </row>
    <row r="10" spans="1:19" x14ac:dyDescent="0.25">
      <c r="A10">
        <v>2024</v>
      </c>
      <c r="B10" s="16">
        <v>45383</v>
      </c>
      <c r="C10" s="16">
        <v>45473</v>
      </c>
      <c r="D10" t="s">
        <v>54</v>
      </c>
      <c r="E10" s="2" t="s">
        <v>65</v>
      </c>
      <c r="F10" s="3" t="s">
        <v>108</v>
      </c>
      <c r="G10" s="3" t="s">
        <v>113</v>
      </c>
      <c r="H10" s="3" t="s">
        <v>160</v>
      </c>
      <c r="I10" s="3" t="s">
        <v>159</v>
      </c>
      <c r="J10" s="3" t="s">
        <v>207</v>
      </c>
      <c r="K10" s="7">
        <v>1</v>
      </c>
      <c r="L10" s="8">
        <v>1</v>
      </c>
      <c r="M10" t="s">
        <v>204</v>
      </c>
      <c r="N10" s="7">
        <v>0.45</v>
      </c>
      <c r="O10" s="3" t="s">
        <v>52</v>
      </c>
      <c r="P10" s="3" t="s">
        <v>210</v>
      </c>
      <c r="Q10" t="s">
        <v>206</v>
      </c>
      <c r="R10" s="16">
        <v>45486</v>
      </c>
    </row>
    <row r="11" spans="1:19" x14ac:dyDescent="0.25">
      <c r="A11">
        <v>2024</v>
      </c>
      <c r="B11" s="16">
        <v>45383</v>
      </c>
      <c r="C11" s="16">
        <v>45473</v>
      </c>
      <c r="D11" t="s">
        <v>54</v>
      </c>
      <c r="E11" s="2" t="s">
        <v>66</v>
      </c>
      <c r="F11" s="3" t="s">
        <v>108</v>
      </c>
      <c r="G11" s="3" t="s">
        <v>114</v>
      </c>
      <c r="H11" s="3" t="s">
        <v>161</v>
      </c>
      <c r="I11" s="3" t="s">
        <v>159</v>
      </c>
      <c r="J11" s="3" t="s">
        <v>207</v>
      </c>
      <c r="K11" s="7">
        <v>1</v>
      </c>
      <c r="L11" s="8">
        <v>1</v>
      </c>
      <c r="M11" t="s">
        <v>204</v>
      </c>
      <c r="N11" s="9">
        <v>0.45</v>
      </c>
      <c r="O11" s="3" t="s">
        <v>52</v>
      </c>
      <c r="P11" s="3" t="s">
        <v>210</v>
      </c>
      <c r="Q11" t="s">
        <v>206</v>
      </c>
      <c r="R11" s="16">
        <v>45486</v>
      </c>
    </row>
    <row r="12" spans="1:19" x14ac:dyDescent="0.25">
      <c r="A12">
        <v>2024</v>
      </c>
      <c r="B12" s="16">
        <v>45383</v>
      </c>
      <c r="C12" s="16">
        <v>45473</v>
      </c>
      <c r="D12" t="s">
        <v>54</v>
      </c>
      <c r="E12" s="2" t="s">
        <v>67</v>
      </c>
      <c r="F12" s="2" t="s">
        <v>109</v>
      </c>
      <c r="G12" s="2" t="s">
        <v>115</v>
      </c>
      <c r="H12" s="2" t="s">
        <v>162</v>
      </c>
      <c r="I12" s="2" t="s">
        <v>159</v>
      </c>
      <c r="J12" s="2" t="s">
        <v>207</v>
      </c>
      <c r="K12" s="7">
        <v>1</v>
      </c>
      <c r="L12" s="8">
        <v>1</v>
      </c>
      <c r="M12" t="s">
        <v>204</v>
      </c>
      <c r="N12" s="7">
        <v>0.3</v>
      </c>
      <c r="O12" s="2" t="s">
        <v>52</v>
      </c>
      <c r="P12" s="2" t="s">
        <v>211</v>
      </c>
      <c r="Q12" t="s">
        <v>206</v>
      </c>
      <c r="R12" s="16">
        <v>45486</v>
      </c>
    </row>
    <row r="13" spans="1:19" ht="15.75" customHeight="1" x14ac:dyDescent="0.25">
      <c r="A13">
        <v>2024</v>
      </c>
      <c r="B13" s="16">
        <v>45383</v>
      </c>
      <c r="C13" s="16">
        <v>45473</v>
      </c>
      <c r="D13" s="2" t="s">
        <v>55</v>
      </c>
      <c r="E13" s="2" t="s">
        <v>68</v>
      </c>
      <c r="F13" s="2" t="s">
        <v>108</v>
      </c>
      <c r="G13" s="2" t="s">
        <v>116</v>
      </c>
      <c r="H13" s="2" t="s">
        <v>163</v>
      </c>
      <c r="I13" s="2" t="s">
        <v>159</v>
      </c>
      <c r="J13" s="2" t="s">
        <v>203</v>
      </c>
      <c r="K13" s="7">
        <v>0.93</v>
      </c>
      <c r="L13" s="7">
        <v>0.93</v>
      </c>
      <c r="M13" t="s">
        <v>204</v>
      </c>
      <c r="N13" s="7">
        <v>0.3</v>
      </c>
      <c r="O13" s="2" t="s">
        <v>52</v>
      </c>
      <c r="P13" s="10" t="s">
        <v>212</v>
      </c>
      <c r="Q13" t="s">
        <v>206</v>
      </c>
      <c r="R13" s="16">
        <v>45486</v>
      </c>
    </row>
    <row r="14" spans="1:19" x14ac:dyDescent="0.25">
      <c r="A14">
        <v>2024</v>
      </c>
      <c r="B14" s="16">
        <v>45383</v>
      </c>
      <c r="C14" s="16">
        <v>45473</v>
      </c>
      <c r="D14" s="2" t="s">
        <v>55</v>
      </c>
      <c r="E14" s="2" t="s">
        <v>69</v>
      </c>
      <c r="F14" s="2" t="s">
        <v>108</v>
      </c>
      <c r="G14" s="2" t="s">
        <v>117</v>
      </c>
      <c r="H14" s="2" t="s">
        <v>164</v>
      </c>
      <c r="I14" s="2" t="s">
        <v>159</v>
      </c>
      <c r="J14" s="2" t="s">
        <v>203</v>
      </c>
      <c r="K14" s="7">
        <v>0.9</v>
      </c>
      <c r="L14" s="7">
        <v>0.9</v>
      </c>
      <c r="M14" t="s">
        <v>204</v>
      </c>
      <c r="N14" s="7">
        <v>0.25</v>
      </c>
      <c r="O14" s="2" t="s">
        <v>52</v>
      </c>
      <c r="P14" s="10" t="s">
        <v>213</v>
      </c>
      <c r="Q14" t="s">
        <v>206</v>
      </c>
      <c r="R14" s="16">
        <v>45486</v>
      </c>
    </row>
    <row r="15" spans="1:19" x14ac:dyDescent="0.25">
      <c r="A15">
        <v>2024</v>
      </c>
      <c r="B15" s="16">
        <v>45383</v>
      </c>
      <c r="C15" s="16">
        <v>45473</v>
      </c>
      <c r="D15" s="2" t="s">
        <v>55</v>
      </c>
      <c r="E15" s="2" t="s">
        <v>70</v>
      </c>
      <c r="F15" s="2" t="s">
        <v>109</v>
      </c>
      <c r="G15" s="2" t="s">
        <v>118</v>
      </c>
      <c r="H15" s="2" t="s">
        <v>165</v>
      </c>
      <c r="I15" s="2" t="s">
        <v>159</v>
      </c>
      <c r="J15" s="2" t="s">
        <v>207</v>
      </c>
      <c r="K15" s="7">
        <v>0</v>
      </c>
      <c r="L15" s="7">
        <v>1</v>
      </c>
      <c r="M15" t="s">
        <v>204</v>
      </c>
      <c r="N15" s="7">
        <v>0.3</v>
      </c>
      <c r="O15" s="2" t="s">
        <v>52</v>
      </c>
      <c r="P15" s="10" t="s">
        <v>213</v>
      </c>
      <c r="Q15" t="s">
        <v>206</v>
      </c>
      <c r="R15" s="16">
        <v>45486</v>
      </c>
    </row>
    <row r="16" spans="1:19" x14ac:dyDescent="0.25">
      <c r="A16">
        <v>2024</v>
      </c>
      <c r="B16" s="16">
        <v>45383</v>
      </c>
      <c r="C16" s="16">
        <v>45473</v>
      </c>
      <c r="D16" s="2" t="s">
        <v>55</v>
      </c>
      <c r="E16" s="2" t="s">
        <v>71</v>
      </c>
      <c r="F16" s="2" t="s">
        <v>110</v>
      </c>
      <c r="G16" s="2" t="s">
        <v>119</v>
      </c>
      <c r="H16" s="2" t="s">
        <v>166</v>
      </c>
      <c r="I16" s="2" t="s">
        <v>159</v>
      </c>
      <c r="J16" s="2" t="s">
        <v>203</v>
      </c>
      <c r="K16" s="11">
        <v>-0.2868</v>
      </c>
      <c r="L16" s="7">
        <v>0.3</v>
      </c>
      <c r="M16" t="s">
        <v>204</v>
      </c>
      <c r="N16" s="7">
        <v>0.1</v>
      </c>
      <c r="O16" s="2" t="s">
        <v>52</v>
      </c>
      <c r="P16" s="10" t="s">
        <v>213</v>
      </c>
      <c r="Q16" t="s">
        <v>206</v>
      </c>
      <c r="R16" s="16">
        <v>45486</v>
      </c>
    </row>
    <row r="17" spans="1:18" x14ac:dyDescent="0.25">
      <c r="A17">
        <v>2024</v>
      </c>
      <c r="B17" s="16">
        <v>45383</v>
      </c>
      <c r="C17" s="16">
        <v>45473</v>
      </c>
      <c r="D17" s="2" t="s">
        <v>55</v>
      </c>
      <c r="E17" s="2" t="s">
        <v>72</v>
      </c>
      <c r="F17" s="2" t="s">
        <v>108</v>
      </c>
      <c r="G17" s="2" t="s">
        <v>120</v>
      </c>
      <c r="H17" s="2" t="s">
        <v>167</v>
      </c>
      <c r="I17" s="2" t="s">
        <v>159</v>
      </c>
      <c r="J17" s="2" t="s">
        <v>207</v>
      </c>
      <c r="K17" s="7">
        <v>0</v>
      </c>
      <c r="L17" s="7">
        <v>1</v>
      </c>
      <c r="M17" t="s">
        <v>204</v>
      </c>
      <c r="N17" s="7">
        <v>0.35</v>
      </c>
      <c r="O17" s="2" t="s">
        <v>52</v>
      </c>
      <c r="P17" s="10" t="s">
        <v>213</v>
      </c>
      <c r="Q17" t="s">
        <v>206</v>
      </c>
      <c r="R17" s="16">
        <v>45486</v>
      </c>
    </row>
    <row r="18" spans="1:18" x14ac:dyDescent="0.25">
      <c r="A18">
        <v>2024</v>
      </c>
      <c r="B18" s="16">
        <v>45383</v>
      </c>
      <c r="C18" s="16">
        <v>45473</v>
      </c>
      <c r="D18" s="3" t="s">
        <v>56</v>
      </c>
      <c r="E18" s="2" t="s">
        <v>73</v>
      </c>
      <c r="F18" s="3" t="s">
        <v>108</v>
      </c>
      <c r="G18" s="3" t="s">
        <v>121</v>
      </c>
      <c r="H18" s="3" t="s">
        <v>168</v>
      </c>
      <c r="I18" s="3" t="s">
        <v>159</v>
      </c>
      <c r="J18" s="3" t="s">
        <v>208</v>
      </c>
      <c r="K18" s="11">
        <v>0.1246</v>
      </c>
      <c r="L18" s="12">
        <v>0.12859999999999999</v>
      </c>
      <c r="M18" t="s">
        <v>204</v>
      </c>
      <c r="N18" s="7">
        <v>0.04</v>
      </c>
      <c r="O18" s="3" t="s">
        <v>52</v>
      </c>
      <c r="P18" s="13" t="s">
        <v>214</v>
      </c>
      <c r="Q18" t="s">
        <v>206</v>
      </c>
      <c r="R18" s="16">
        <v>45486</v>
      </c>
    </row>
    <row r="19" spans="1:18" x14ac:dyDescent="0.25">
      <c r="A19">
        <v>2024</v>
      </c>
      <c r="B19" s="16">
        <v>45383</v>
      </c>
      <c r="C19" s="16">
        <v>45473</v>
      </c>
      <c r="D19" s="3" t="s">
        <v>56</v>
      </c>
      <c r="E19" s="2" t="s">
        <v>74</v>
      </c>
      <c r="F19" s="3" t="s">
        <v>108</v>
      </c>
      <c r="G19" s="3" t="s">
        <v>122</v>
      </c>
      <c r="H19" s="3" t="s">
        <v>169</v>
      </c>
      <c r="I19" s="3" t="s">
        <v>159</v>
      </c>
      <c r="J19" s="3" t="s">
        <v>208</v>
      </c>
      <c r="K19" s="11">
        <v>0.28260000000000002</v>
      </c>
      <c r="L19" s="8">
        <v>0.3</v>
      </c>
      <c r="M19" t="s">
        <v>204</v>
      </c>
      <c r="N19" s="7">
        <v>7.0000000000000007E-2</v>
      </c>
      <c r="O19" s="3" t="s">
        <v>52</v>
      </c>
      <c r="P19" s="13" t="s">
        <v>214</v>
      </c>
      <c r="Q19" t="s">
        <v>206</v>
      </c>
      <c r="R19" s="16">
        <v>45486</v>
      </c>
    </row>
    <row r="20" spans="1:18" x14ac:dyDescent="0.25">
      <c r="A20">
        <v>2024</v>
      </c>
      <c r="B20" s="16">
        <v>45383</v>
      </c>
      <c r="C20" s="16">
        <v>45473</v>
      </c>
      <c r="D20" s="3" t="s">
        <v>56</v>
      </c>
      <c r="E20" s="2" t="s">
        <v>75</v>
      </c>
      <c r="F20" s="3" t="s">
        <v>108</v>
      </c>
      <c r="G20" s="3" t="s">
        <v>123</v>
      </c>
      <c r="H20" s="3" t="s">
        <v>170</v>
      </c>
      <c r="I20" s="3" t="s">
        <v>159</v>
      </c>
      <c r="J20" s="3" t="s">
        <v>207</v>
      </c>
      <c r="K20" s="7">
        <v>1</v>
      </c>
      <c r="L20" s="8">
        <v>1</v>
      </c>
      <c r="M20" t="s">
        <v>204</v>
      </c>
      <c r="N20" s="7">
        <v>0.4</v>
      </c>
      <c r="O20" s="3" t="s">
        <v>52</v>
      </c>
      <c r="P20" s="13" t="s">
        <v>215</v>
      </c>
      <c r="Q20" t="s">
        <v>206</v>
      </c>
      <c r="R20" s="16">
        <v>45486</v>
      </c>
    </row>
    <row r="21" spans="1:18" x14ac:dyDescent="0.25">
      <c r="A21">
        <v>2024</v>
      </c>
      <c r="B21" s="16">
        <v>45383</v>
      </c>
      <c r="C21" s="16">
        <v>45473</v>
      </c>
      <c r="D21" s="3" t="s">
        <v>56</v>
      </c>
      <c r="E21" s="2" t="s">
        <v>76</v>
      </c>
      <c r="F21" s="3" t="s">
        <v>108</v>
      </c>
      <c r="G21" s="3" t="s">
        <v>124</v>
      </c>
      <c r="H21" s="3" t="s">
        <v>171</v>
      </c>
      <c r="I21" s="3" t="s">
        <v>159</v>
      </c>
      <c r="J21" s="3" t="s">
        <v>207</v>
      </c>
      <c r="K21" s="7">
        <v>1</v>
      </c>
      <c r="L21" s="8">
        <v>1</v>
      </c>
      <c r="M21" t="s">
        <v>204</v>
      </c>
      <c r="N21" s="7">
        <v>0.3</v>
      </c>
      <c r="O21" s="3" t="s">
        <v>52</v>
      </c>
      <c r="P21" s="13" t="s">
        <v>215</v>
      </c>
      <c r="Q21" t="s">
        <v>206</v>
      </c>
      <c r="R21" s="16">
        <v>45486</v>
      </c>
    </row>
    <row r="22" spans="1:18" x14ac:dyDescent="0.25">
      <c r="A22">
        <v>2024</v>
      </c>
      <c r="B22" s="16">
        <v>45383</v>
      </c>
      <c r="C22" s="16">
        <v>45473</v>
      </c>
      <c r="D22" s="3" t="s">
        <v>56</v>
      </c>
      <c r="E22" s="2" t="s">
        <v>77</v>
      </c>
      <c r="F22" s="3" t="s">
        <v>108</v>
      </c>
      <c r="G22" s="3" t="s">
        <v>125</v>
      </c>
      <c r="H22" s="3" t="s">
        <v>172</v>
      </c>
      <c r="I22" s="3" t="s">
        <v>159</v>
      </c>
      <c r="J22" s="3" t="s">
        <v>207</v>
      </c>
      <c r="K22" s="7">
        <v>1</v>
      </c>
      <c r="L22" s="8">
        <v>1</v>
      </c>
      <c r="M22" t="s">
        <v>204</v>
      </c>
      <c r="N22" s="7">
        <v>0.2</v>
      </c>
      <c r="O22" s="3" t="s">
        <v>52</v>
      </c>
      <c r="P22" s="13" t="s">
        <v>215</v>
      </c>
      <c r="Q22" t="s">
        <v>206</v>
      </c>
      <c r="R22" s="16">
        <v>45486</v>
      </c>
    </row>
    <row r="23" spans="1:18" x14ac:dyDescent="0.25">
      <c r="A23">
        <v>2024</v>
      </c>
      <c r="B23" s="16">
        <v>45383</v>
      </c>
      <c r="C23" s="16">
        <v>45473</v>
      </c>
      <c r="D23" s="4" t="s">
        <v>57</v>
      </c>
      <c r="E23" t="s">
        <v>78</v>
      </c>
      <c r="F23" s="4" t="s">
        <v>108</v>
      </c>
      <c r="G23" s="4" t="s">
        <v>126</v>
      </c>
      <c r="H23" s="4" t="s">
        <v>173</v>
      </c>
      <c r="I23" s="4" t="s">
        <v>159</v>
      </c>
      <c r="J23" s="4" t="s">
        <v>207</v>
      </c>
      <c r="K23" s="5">
        <v>1</v>
      </c>
      <c r="L23" s="6">
        <v>1</v>
      </c>
      <c r="M23" t="s">
        <v>204</v>
      </c>
      <c r="N23" s="5">
        <v>0.4</v>
      </c>
      <c r="O23" s="4" t="s">
        <v>52</v>
      </c>
      <c r="P23" s="14" t="s">
        <v>216</v>
      </c>
      <c r="Q23" t="s">
        <v>206</v>
      </c>
      <c r="R23" s="16">
        <v>45486</v>
      </c>
    </row>
    <row r="24" spans="1:18" x14ac:dyDescent="0.25">
      <c r="A24">
        <v>2024</v>
      </c>
      <c r="B24" s="16">
        <v>45383</v>
      </c>
      <c r="C24" s="16">
        <v>45473</v>
      </c>
      <c r="D24" s="4" t="s">
        <v>57</v>
      </c>
      <c r="E24" t="s">
        <v>79</v>
      </c>
      <c r="F24" s="4" t="s">
        <v>108</v>
      </c>
      <c r="G24" s="4" t="s">
        <v>127</v>
      </c>
      <c r="H24" s="4" t="s">
        <v>174</v>
      </c>
      <c r="I24" s="4" t="s">
        <v>159</v>
      </c>
      <c r="J24" s="4" t="s">
        <v>207</v>
      </c>
      <c r="K24" s="5">
        <v>1</v>
      </c>
      <c r="L24" s="6">
        <v>1</v>
      </c>
      <c r="M24" t="s">
        <v>204</v>
      </c>
      <c r="N24" s="5">
        <v>0.4</v>
      </c>
      <c r="O24" s="4" t="s">
        <v>52</v>
      </c>
      <c r="P24" s="14" t="s">
        <v>216</v>
      </c>
      <c r="Q24" t="s">
        <v>206</v>
      </c>
      <c r="R24" s="16">
        <v>45486</v>
      </c>
    </row>
    <row r="25" spans="1:18" x14ac:dyDescent="0.25">
      <c r="A25">
        <v>2024</v>
      </c>
      <c r="B25" s="16">
        <v>45383</v>
      </c>
      <c r="C25" s="16">
        <v>45473</v>
      </c>
      <c r="D25" s="4" t="s">
        <v>57</v>
      </c>
      <c r="E25" t="s">
        <v>80</v>
      </c>
      <c r="F25" s="4" t="s">
        <v>108</v>
      </c>
      <c r="G25" s="4" t="s">
        <v>128</v>
      </c>
      <c r="H25" s="4" t="s">
        <v>175</v>
      </c>
      <c r="I25" s="4" t="s">
        <v>159</v>
      </c>
      <c r="J25" s="4" t="s">
        <v>207</v>
      </c>
      <c r="K25" s="5">
        <v>1</v>
      </c>
      <c r="L25" s="6">
        <v>1</v>
      </c>
      <c r="M25" t="s">
        <v>204</v>
      </c>
      <c r="N25" s="5">
        <v>0.35</v>
      </c>
      <c r="O25" s="4" t="s">
        <v>52</v>
      </c>
      <c r="P25" s="14" t="s">
        <v>216</v>
      </c>
      <c r="Q25" t="s">
        <v>206</v>
      </c>
      <c r="R25" s="16">
        <v>45486</v>
      </c>
    </row>
    <row r="26" spans="1:18" x14ac:dyDescent="0.25">
      <c r="A26">
        <v>2024</v>
      </c>
      <c r="B26" s="16">
        <v>45383</v>
      </c>
      <c r="C26" s="16">
        <v>45473</v>
      </c>
      <c r="D26" s="4" t="s">
        <v>57</v>
      </c>
      <c r="E26" t="s">
        <v>81</v>
      </c>
      <c r="F26" s="4" t="s">
        <v>108</v>
      </c>
      <c r="G26" s="4" t="s">
        <v>129</v>
      </c>
      <c r="H26" s="4" t="s">
        <v>176</v>
      </c>
      <c r="I26" s="4" t="s">
        <v>159</v>
      </c>
      <c r="J26" s="4" t="s">
        <v>207</v>
      </c>
      <c r="K26" s="5">
        <v>1</v>
      </c>
      <c r="L26" s="6">
        <v>1</v>
      </c>
      <c r="M26" t="s">
        <v>204</v>
      </c>
      <c r="N26" s="5">
        <v>0.35</v>
      </c>
      <c r="O26" s="4" t="s">
        <v>52</v>
      </c>
      <c r="P26" s="14" t="s">
        <v>216</v>
      </c>
      <c r="Q26" t="s">
        <v>206</v>
      </c>
      <c r="R26" s="16">
        <v>45486</v>
      </c>
    </row>
    <row r="27" spans="1:18" x14ac:dyDescent="0.25">
      <c r="A27">
        <v>2024</v>
      </c>
      <c r="B27" s="16">
        <v>45383</v>
      </c>
      <c r="C27" s="16">
        <v>45473</v>
      </c>
      <c r="D27" s="4" t="s">
        <v>57</v>
      </c>
      <c r="E27" t="s">
        <v>82</v>
      </c>
      <c r="F27" s="4" t="s">
        <v>108</v>
      </c>
      <c r="G27" s="4" t="s">
        <v>130</v>
      </c>
      <c r="H27" s="4" t="s">
        <v>177</v>
      </c>
      <c r="I27" s="4" t="s">
        <v>159</v>
      </c>
      <c r="J27" s="4" t="s">
        <v>207</v>
      </c>
      <c r="K27" s="5">
        <v>1</v>
      </c>
      <c r="L27" s="6">
        <v>1</v>
      </c>
      <c r="M27" t="s">
        <v>204</v>
      </c>
      <c r="N27" s="5">
        <v>0.35</v>
      </c>
      <c r="O27" s="4" t="s">
        <v>52</v>
      </c>
      <c r="P27" s="14" t="s">
        <v>216</v>
      </c>
      <c r="Q27" t="s">
        <v>206</v>
      </c>
      <c r="R27" s="16">
        <v>45486</v>
      </c>
    </row>
    <row r="28" spans="1:18" x14ac:dyDescent="0.25">
      <c r="A28">
        <v>2024</v>
      </c>
      <c r="B28" s="16">
        <v>45383</v>
      </c>
      <c r="C28" s="16">
        <v>45473</v>
      </c>
      <c r="D28" s="3" t="s">
        <v>58</v>
      </c>
      <c r="E28" s="2" t="s">
        <v>83</v>
      </c>
      <c r="F28" s="3" t="s">
        <v>108</v>
      </c>
      <c r="G28" s="3" t="s">
        <v>131</v>
      </c>
      <c r="H28" s="3" t="s">
        <v>178</v>
      </c>
      <c r="I28" s="3" t="s">
        <v>159</v>
      </c>
      <c r="J28" s="3" t="s">
        <v>208</v>
      </c>
      <c r="K28" s="11">
        <v>0.66100000000000003</v>
      </c>
      <c r="L28" s="12">
        <v>0.621</v>
      </c>
      <c r="M28" t="s">
        <v>204</v>
      </c>
      <c r="N28" s="7">
        <v>0.08</v>
      </c>
      <c r="O28" s="3" t="s">
        <v>53</v>
      </c>
      <c r="P28" s="13" t="s">
        <v>217</v>
      </c>
      <c r="Q28" t="s">
        <v>206</v>
      </c>
      <c r="R28" s="16">
        <v>45486</v>
      </c>
    </row>
    <row r="29" spans="1:18" x14ac:dyDescent="0.25">
      <c r="A29">
        <v>2024</v>
      </c>
      <c r="B29" s="16">
        <v>45383</v>
      </c>
      <c r="C29" s="16">
        <v>45473</v>
      </c>
      <c r="D29" s="3" t="s">
        <v>58</v>
      </c>
      <c r="E29" s="2" t="s">
        <v>84</v>
      </c>
      <c r="F29" s="3" t="s">
        <v>108</v>
      </c>
      <c r="G29" s="3" t="s">
        <v>132</v>
      </c>
      <c r="H29" s="3" t="s">
        <v>179</v>
      </c>
      <c r="I29" s="3" t="s">
        <v>159</v>
      </c>
      <c r="J29" s="3" t="s">
        <v>207</v>
      </c>
      <c r="K29" s="7">
        <v>1</v>
      </c>
      <c r="L29" s="8">
        <v>1</v>
      </c>
      <c r="M29" t="s">
        <v>204</v>
      </c>
      <c r="N29" s="7">
        <v>0.25</v>
      </c>
      <c r="O29" s="3" t="s">
        <v>52</v>
      </c>
      <c r="P29" s="13" t="s">
        <v>218</v>
      </c>
      <c r="Q29" t="s">
        <v>206</v>
      </c>
      <c r="R29" s="16">
        <v>45486</v>
      </c>
    </row>
    <row r="30" spans="1:18" x14ac:dyDescent="0.25">
      <c r="A30">
        <v>2024</v>
      </c>
      <c r="B30" s="16">
        <v>45383</v>
      </c>
      <c r="C30" s="16">
        <v>45473</v>
      </c>
      <c r="D30" s="3" t="s">
        <v>58</v>
      </c>
      <c r="E30" s="2" t="s">
        <v>85</v>
      </c>
      <c r="F30" s="3" t="s">
        <v>108</v>
      </c>
      <c r="G30" s="3" t="s">
        <v>133</v>
      </c>
      <c r="H30" s="3" t="s">
        <v>180</v>
      </c>
      <c r="I30" s="3" t="s">
        <v>159</v>
      </c>
      <c r="J30" s="3" t="s">
        <v>207</v>
      </c>
      <c r="K30" s="7">
        <v>1</v>
      </c>
      <c r="L30" s="8">
        <v>1</v>
      </c>
      <c r="M30" t="s">
        <v>204</v>
      </c>
      <c r="N30" s="7">
        <v>0.3</v>
      </c>
      <c r="O30" s="3" t="s">
        <v>52</v>
      </c>
      <c r="P30" s="13" t="s">
        <v>219</v>
      </c>
      <c r="Q30" t="s">
        <v>206</v>
      </c>
      <c r="R30" s="16">
        <v>45486</v>
      </c>
    </row>
    <row r="31" spans="1:18" x14ac:dyDescent="0.25">
      <c r="A31">
        <v>2024</v>
      </c>
      <c r="B31" s="16">
        <v>45383</v>
      </c>
      <c r="C31" s="16">
        <v>45473</v>
      </c>
      <c r="D31" s="3" t="s">
        <v>58</v>
      </c>
      <c r="E31" s="2" t="s">
        <v>86</v>
      </c>
      <c r="F31" s="3" t="s">
        <v>108</v>
      </c>
      <c r="G31" s="3" t="s">
        <v>134</v>
      </c>
      <c r="H31" s="3" t="s">
        <v>181</v>
      </c>
      <c r="I31" s="3" t="s">
        <v>159</v>
      </c>
      <c r="J31" s="3" t="s">
        <v>203</v>
      </c>
      <c r="K31" s="7">
        <v>1</v>
      </c>
      <c r="L31" s="8">
        <v>1</v>
      </c>
      <c r="M31" t="s">
        <v>204</v>
      </c>
      <c r="N31" s="7">
        <v>0.4</v>
      </c>
      <c r="O31" s="3" t="s">
        <v>52</v>
      </c>
      <c r="P31" s="13" t="s">
        <v>219</v>
      </c>
      <c r="Q31" t="s">
        <v>206</v>
      </c>
      <c r="R31" s="16">
        <v>45486</v>
      </c>
    </row>
    <row r="32" spans="1:18" x14ac:dyDescent="0.25">
      <c r="A32">
        <v>2024</v>
      </c>
      <c r="B32" s="16">
        <v>45383</v>
      </c>
      <c r="C32" s="16">
        <v>45473</v>
      </c>
      <c r="D32" s="3" t="s">
        <v>58</v>
      </c>
      <c r="E32" s="2" t="s">
        <v>87</v>
      </c>
      <c r="F32" s="3" t="s">
        <v>108</v>
      </c>
      <c r="G32" s="3" t="s">
        <v>135</v>
      </c>
      <c r="H32" s="3" t="s">
        <v>182</v>
      </c>
      <c r="I32" s="3" t="s">
        <v>159</v>
      </c>
      <c r="J32" s="3" t="s">
        <v>207</v>
      </c>
      <c r="K32" s="7">
        <v>1</v>
      </c>
      <c r="L32" s="8">
        <v>1</v>
      </c>
      <c r="M32" t="s">
        <v>204</v>
      </c>
      <c r="N32" s="7">
        <v>0.4</v>
      </c>
      <c r="O32" s="3" t="s">
        <v>52</v>
      </c>
      <c r="P32" s="13" t="s">
        <v>219</v>
      </c>
      <c r="Q32" t="s">
        <v>206</v>
      </c>
      <c r="R32" s="16">
        <v>45486</v>
      </c>
    </row>
    <row r="33" spans="1:18" x14ac:dyDescent="0.25">
      <c r="A33">
        <v>2024</v>
      </c>
      <c r="B33" s="16">
        <v>45383</v>
      </c>
      <c r="C33" s="16">
        <v>45473</v>
      </c>
      <c r="D33" t="s">
        <v>59</v>
      </c>
      <c r="E33" s="2" t="s">
        <v>88</v>
      </c>
      <c r="F33" s="3" t="s">
        <v>108</v>
      </c>
      <c r="G33" s="3" t="s">
        <v>136</v>
      </c>
      <c r="H33" s="3" t="s">
        <v>183</v>
      </c>
      <c r="I33" s="3" t="s">
        <v>159</v>
      </c>
      <c r="J33" s="3" t="s">
        <v>203</v>
      </c>
      <c r="K33" s="11">
        <v>0.36549999999999999</v>
      </c>
      <c r="L33" s="8">
        <v>0.2</v>
      </c>
      <c r="M33" t="s">
        <v>204</v>
      </c>
      <c r="N33" s="7">
        <v>0.03</v>
      </c>
      <c r="O33" s="3" t="s">
        <v>53</v>
      </c>
      <c r="P33" s="13" t="s">
        <v>220</v>
      </c>
      <c r="Q33" t="s">
        <v>206</v>
      </c>
      <c r="R33" s="16">
        <v>45486</v>
      </c>
    </row>
    <row r="34" spans="1:18" x14ac:dyDescent="0.25">
      <c r="A34">
        <v>2024</v>
      </c>
      <c r="B34" s="16">
        <v>45383</v>
      </c>
      <c r="C34" s="16">
        <v>45473</v>
      </c>
      <c r="D34" t="s">
        <v>59</v>
      </c>
      <c r="E34" s="2" t="s">
        <v>89</v>
      </c>
      <c r="F34" s="3" t="s">
        <v>108</v>
      </c>
      <c r="G34" s="3" t="s">
        <v>137</v>
      </c>
      <c r="H34" s="3" t="s">
        <v>184</v>
      </c>
      <c r="I34" s="3" t="s">
        <v>159</v>
      </c>
      <c r="J34" s="3" t="s">
        <v>203</v>
      </c>
      <c r="K34" s="7">
        <v>1</v>
      </c>
      <c r="L34" s="8">
        <v>1</v>
      </c>
      <c r="M34" t="s">
        <v>204</v>
      </c>
      <c r="N34" s="7">
        <v>0.4</v>
      </c>
      <c r="O34" s="3" t="s">
        <v>52</v>
      </c>
      <c r="P34" s="13" t="s">
        <v>221</v>
      </c>
      <c r="Q34" t="s">
        <v>206</v>
      </c>
      <c r="R34" s="16">
        <v>45486</v>
      </c>
    </row>
    <row r="35" spans="1:18" x14ac:dyDescent="0.25">
      <c r="A35">
        <v>2024</v>
      </c>
      <c r="B35" s="16">
        <v>45383</v>
      </c>
      <c r="C35" s="16">
        <v>45473</v>
      </c>
      <c r="D35" t="s">
        <v>59</v>
      </c>
      <c r="E35" s="2" t="s">
        <v>90</v>
      </c>
      <c r="F35" s="3" t="s">
        <v>108</v>
      </c>
      <c r="G35" s="3" t="s">
        <v>138</v>
      </c>
      <c r="H35" s="3" t="s">
        <v>185</v>
      </c>
      <c r="I35" s="3" t="s">
        <v>159</v>
      </c>
      <c r="J35" s="3" t="s">
        <v>207</v>
      </c>
      <c r="K35" s="7">
        <v>1</v>
      </c>
      <c r="L35" s="8">
        <v>1</v>
      </c>
      <c r="M35" t="s">
        <v>204</v>
      </c>
      <c r="N35" s="7">
        <v>0.4</v>
      </c>
      <c r="O35" s="3" t="s">
        <v>52</v>
      </c>
      <c r="P35" s="13" t="s">
        <v>222</v>
      </c>
      <c r="Q35" t="s">
        <v>206</v>
      </c>
      <c r="R35" s="16">
        <v>45486</v>
      </c>
    </row>
    <row r="36" spans="1:18" x14ac:dyDescent="0.25">
      <c r="A36">
        <v>2024</v>
      </c>
      <c r="B36" s="16">
        <v>45383</v>
      </c>
      <c r="C36" s="16">
        <v>45473</v>
      </c>
      <c r="D36" t="s">
        <v>59</v>
      </c>
      <c r="E36" s="2" t="s">
        <v>91</v>
      </c>
      <c r="F36" s="3" t="s">
        <v>108</v>
      </c>
      <c r="G36" s="3" t="s">
        <v>139</v>
      </c>
      <c r="H36" s="3" t="s">
        <v>186</v>
      </c>
      <c r="I36" s="3" t="s">
        <v>159</v>
      </c>
      <c r="J36" s="3" t="s">
        <v>207</v>
      </c>
      <c r="K36" s="7">
        <v>1</v>
      </c>
      <c r="L36" s="8">
        <v>1</v>
      </c>
      <c r="M36" t="s">
        <v>204</v>
      </c>
      <c r="N36" s="7">
        <v>0.35</v>
      </c>
      <c r="O36" s="3" t="s">
        <v>52</v>
      </c>
      <c r="P36" s="13" t="s">
        <v>222</v>
      </c>
      <c r="Q36" t="s">
        <v>206</v>
      </c>
      <c r="R36" s="16">
        <v>45486</v>
      </c>
    </row>
    <row r="37" spans="1:18" x14ac:dyDescent="0.25">
      <c r="A37">
        <v>2024</v>
      </c>
      <c r="B37" s="16">
        <v>45383</v>
      </c>
      <c r="C37" s="16">
        <v>45473</v>
      </c>
      <c r="D37" t="s">
        <v>59</v>
      </c>
      <c r="E37" s="2" t="s">
        <v>92</v>
      </c>
      <c r="F37" s="3" t="s">
        <v>108</v>
      </c>
      <c r="G37" s="3" t="s">
        <v>140</v>
      </c>
      <c r="H37" s="3" t="s">
        <v>187</v>
      </c>
      <c r="I37" s="3" t="s">
        <v>159</v>
      </c>
      <c r="J37" s="3" t="s">
        <v>207</v>
      </c>
      <c r="K37" s="11">
        <v>0.875</v>
      </c>
      <c r="L37" s="8">
        <v>0.9</v>
      </c>
      <c r="M37" t="s">
        <v>204</v>
      </c>
      <c r="N37" s="7">
        <v>0.3</v>
      </c>
      <c r="O37" s="3" t="s">
        <v>52</v>
      </c>
      <c r="P37" s="13" t="s">
        <v>222</v>
      </c>
      <c r="Q37" t="s">
        <v>206</v>
      </c>
      <c r="R37" s="16">
        <v>45486</v>
      </c>
    </row>
    <row r="38" spans="1:18" x14ac:dyDescent="0.25">
      <c r="A38">
        <v>2024</v>
      </c>
      <c r="B38" s="16">
        <v>45383</v>
      </c>
      <c r="C38" s="16">
        <v>45473</v>
      </c>
      <c r="D38" s="3" t="s">
        <v>60</v>
      </c>
      <c r="E38" s="2" t="s">
        <v>93</v>
      </c>
      <c r="F38" s="3" t="s">
        <v>108</v>
      </c>
      <c r="G38" s="3" t="s">
        <v>141</v>
      </c>
      <c r="H38" s="3" t="s">
        <v>188</v>
      </c>
      <c r="I38" s="3" t="s">
        <v>159</v>
      </c>
      <c r="J38" s="3" t="s">
        <v>207</v>
      </c>
      <c r="K38" s="7">
        <v>0</v>
      </c>
      <c r="L38" s="8">
        <v>1</v>
      </c>
      <c r="M38" t="s">
        <v>204</v>
      </c>
      <c r="N38" s="7">
        <v>0.3</v>
      </c>
      <c r="O38" s="3" t="s">
        <v>52</v>
      </c>
      <c r="P38" s="13" t="s">
        <v>223</v>
      </c>
      <c r="Q38" t="s">
        <v>206</v>
      </c>
      <c r="R38" s="16">
        <v>45486</v>
      </c>
    </row>
    <row r="39" spans="1:18" x14ac:dyDescent="0.25">
      <c r="A39">
        <v>2024</v>
      </c>
      <c r="B39" s="16">
        <v>45383</v>
      </c>
      <c r="C39" s="16">
        <v>45473</v>
      </c>
      <c r="D39" s="3" t="s">
        <v>60</v>
      </c>
      <c r="E39" s="2" t="s">
        <v>94</v>
      </c>
      <c r="F39" s="3" t="s">
        <v>108</v>
      </c>
      <c r="G39" s="3" t="s">
        <v>142</v>
      </c>
      <c r="H39" s="3" t="s">
        <v>189</v>
      </c>
      <c r="I39" s="3" t="s">
        <v>159</v>
      </c>
      <c r="J39" s="3" t="s">
        <v>207</v>
      </c>
      <c r="K39" s="7">
        <v>0</v>
      </c>
      <c r="L39" s="8">
        <v>1</v>
      </c>
      <c r="M39" t="s">
        <v>204</v>
      </c>
      <c r="N39" s="7">
        <v>0.2</v>
      </c>
      <c r="O39" s="3" t="s">
        <v>52</v>
      </c>
      <c r="P39" s="13" t="s">
        <v>223</v>
      </c>
      <c r="Q39" t="s">
        <v>206</v>
      </c>
      <c r="R39" s="16">
        <v>45486</v>
      </c>
    </row>
    <row r="40" spans="1:18" x14ac:dyDescent="0.25">
      <c r="A40">
        <v>2024</v>
      </c>
      <c r="B40" s="16">
        <v>45383</v>
      </c>
      <c r="C40" s="16">
        <v>45473</v>
      </c>
      <c r="D40" s="3" t="s">
        <v>60</v>
      </c>
      <c r="E40" s="2" t="s">
        <v>95</v>
      </c>
      <c r="F40" s="3" t="s">
        <v>108</v>
      </c>
      <c r="G40" s="3" t="s">
        <v>143</v>
      </c>
      <c r="H40" s="3" t="s">
        <v>190</v>
      </c>
      <c r="I40" s="3" t="s">
        <v>159</v>
      </c>
      <c r="J40" s="3" t="s">
        <v>207</v>
      </c>
      <c r="K40" s="7">
        <v>0</v>
      </c>
      <c r="L40" s="8">
        <v>1</v>
      </c>
      <c r="M40" t="s">
        <v>204</v>
      </c>
      <c r="N40" s="7">
        <v>0.35</v>
      </c>
      <c r="O40" s="3" t="s">
        <v>52</v>
      </c>
      <c r="P40" s="13" t="s">
        <v>223</v>
      </c>
      <c r="Q40" t="s">
        <v>206</v>
      </c>
      <c r="R40" s="16">
        <v>45486</v>
      </c>
    </row>
    <row r="41" spans="1:18" x14ac:dyDescent="0.25">
      <c r="A41">
        <v>2024</v>
      </c>
      <c r="B41" s="16">
        <v>45383</v>
      </c>
      <c r="C41" s="16">
        <v>45473</v>
      </c>
      <c r="D41" s="3" t="s">
        <v>60</v>
      </c>
      <c r="E41" s="2" t="s">
        <v>96</v>
      </c>
      <c r="F41" s="3" t="s">
        <v>108</v>
      </c>
      <c r="G41" s="3" t="s">
        <v>144</v>
      </c>
      <c r="H41" s="3" t="s">
        <v>191</v>
      </c>
      <c r="I41" s="3" t="s">
        <v>159</v>
      </c>
      <c r="J41" s="3" t="s">
        <v>207</v>
      </c>
      <c r="K41" s="7">
        <v>0</v>
      </c>
      <c r="L41" s="8">
        <v>1</v>
      </c>
      <c r="M41" t="s">
        <v>204</v>
      </c>
      <c r="N41" s="7">
        <v>0.3</v>
      </c>
      <c r="O41" s="3" t="s">
        <v>52</v>
      </c>
      <c r="P41" s="13" t="s">
        <v>224</v>
      </c>
      <c r="Q41" t="s">
        <v>206</v>
      </c>
      <c r="R41" s="16">
        <v>45486</v>
      </c>
    </row>
    <row r="42" spans="1:18" x14ac:dyDescent="0.25">
      <c r="A42">
        <v>2024</v>
      </c>
      <c r="B42" s="16">
        <v>45383</v>
      </c>
      <c r="C42" s="16">
        <v>45473</v>
      </c>
      <c r="D42" s="3" t="s">
        <v>60</v>
      </c>
      <c r="E42" s="2" t="s">
        <v>97</v>
      </c>
      <c r="F42" s="3" t="s">
        <v>108</v>
      </c>
      <c r="G42" s="3" t="s">
        <v>145</v>
      </c>
      <c r="H42" s="3" t="s">
        <v>192</v>
      </c>
      <c r="I42" s="3" t="s">
        <v>159</v>
      </c>
      <c r="J42" s="3" t="s">
        <v>207</v>
      </c>
      <c r="K42" s="7">
        <v>0</v>
      </c>
      <c r="L42" s="8">
        <v>1</v>
      </c>
      <c r="M42" t="s">
        <v>204</v>
      </c>
      <c r="N42" s="7">
        <v>0.3</v>
      </c>
      <c r="O42" s="3" t="s">
        <v>52</v>
      </c>
      <c r="P42" s="13" t="s">
        <v>224</v>
      </c>
      <c r="Q42" t="s">
        <v>206</v>
      </c>
      <c r="R42" s="16">
        <v>45486</v>
      </c>
    </row>
    <row r="43" spans="1:18" x14ac:dyDescent="0.25">
      <c r="A43">
        <v>2024</v>
      </c>
      <c r="B43" s="16">
        <v>45383</v>
      </c>
      <c r="C43" s="16">
        <v>45473</v>
      </c>
      <c r="D43" s="3" t="s">
        <v>61</v>
      </c>
      <c r="E43" s="2" t="s">
        <v>98</v>
      </c>
      <c r="F43" s="3" t="s">
        <v>108</v>
      </c>
      <c r="G43" s="3" t="s">
        <v>146</v>
      </c>
      <c r="H43" s="3" t="s">
        <v>193</v>
      </c>
      <c r="I43" s="3" t="s">
        <v>159</v>
      </c>
      <c r="J43" s="3" t="s">
        <v>203</v>
      </c>
      <c r="K43" s="11">
        <v>-0.33329999999999999</v>
      </c>
      <c r="L43" s="8">
        <v>-0.35</v>
      </c>
      <c r="M43" t="s">
        <v>204</v>
      </c>
      <c r="N43" s="7">
        <v>0.08</v>
      </c>
      <c r="O43" s="3" t="s">
        <v>53</v>
      </c>
      <c r="P43" s="13" t="s">
        <v>225</v>
      </c>
      <c r="Q43" t="s">
        <v>206</v>
      </c>
      <c r="R43" s="16">
        <v>45486</v>
      </c>
    </row>
    <row r="44" spans="1:18" x14ac:dyDescent="0.25">
      <c r="A44">
        <v>2024</v>
      </c>
      <c r="B44" s="16">
        <v>45383</v>
      </c>
      <c r="C44" s="16">
        <v>45473</v>
      </c>
      <c r="D44" s="3" t="s">
        <v>61</v>
      </c>
      <c r="E44" s="2" t="s">
        <v>99</v>
      </c>
      <c r="F44" s="3" t="s">
        <v>108</v>
      </c>
      <c r="G44" s="3" t="s">
        <v>147</v>
      </c>
      <c r="H44" s="3" t="s">
        <v>194</v>
      </c>
      <c r="I44" s="3" t="s">
        <v>159</v>
      </c>
      <c r="J44" s="3" t="s">
        <v>203</v>
      </c>
      <c r="K44" s="11">
        <v>0.82850000000000001</v>
      </c>
      <c r="L44" s="8">
        <v>0.85</v>
      </c>
      <c r="M44" t="s">
        <v>204</v>
      </c>
      <c r="N44" s="7">
        <v>0.35</v>
      </c>
      <c r="O44" s="3" t="s">
        <v>52</v>
      </c>
      <c r="P44" s="13" t="s">
        <v>226</v>
      </c>
      <c r="Q44" t="s">
        <v>206</v>
      </c>
      <c r="R44" s="16">
        <v>45486</v>
      </c>
    </row>
    <row r="45" spans="1:18" x14ac:dyDescent="0.25">
      <c r="A45">
        <v>2024</v>
      </c>
      <c r="B45" s="16">
        <v>45383</v>
      </c>
      <c r="C45" s="16">
        <v>45473</v>
      </c>
      <c r="D45" s="3" t="s">
        <v>61</v>
      </c>
      <c r="E45" s="2" t="s">
        <v>100</v>
      </c>
      <c r="F45" s="3" t="s">
        <v>108</v>
      </c>
      <c r="G45" s="3" t="s">
        <v>148</v>
      </c>
      <c r="H45" s="3" t="s">
        <v>195</v>
      </c>
      <c r="I45" s="3" t="s">
        <v>159</v>
      </c>
      <c r="J45" s="3" t="s">
        <v>207</v>
      </c>
      <c r="K45" s="7">
        <v>1</v>
      </c>
      <c r="L45" s="8">
        <v>1</v>
      </c>
      <c r="M45" t="s">
        <v>204</v>
      </c>
      <c r="N45" s="7">
        <v>0.35</v>
      </c>
      <c r="O45" s="3" t="s">
        <v>52</v>
      </c>
      <c r="P45" s="13" t="s">
        <v>226</v>
      </c>
      <c r="Q45" t="s">
        <v>206</v>
      </c>
      <c r="R45" s="16">
        <v>45486</v>
      </c>
    </row>
    <row r="46" spans="1:18" x14ac:dyDescent="0.25">
      <c r="A46">
        <v>2024</v>
      </c>
      <c r="B46" s="16">
        <v>45383</v>
      </c>
      <c r="C46" s="16">
        <v>45473</v>
      </c>
      <c r="D46" s="3" t="s">
        <v>61</v>
      </c>
      <c r="E46" s="2" t="s">
        <v>101</v>
      </c>
      <c r="F46" s="3" t="s">
        <v>108</v>
      </c>
      <c r="G46" s="3" t="s">
        <v>149</v>
      </c>
      <c r="H46" s="3" t="s">
        <v>196</v>
      </c>
      <c r="I46" s="3" t="s">
        <v>159</v>
      </c>
      <c r="J46" s="3" t="s">
        <v>207</v>
      </c>
      <c r="K46" s="7">
        <v>1</v>
      </c>
      <c r="L46" s="8">
        <v>1</v>
      </c>
      <c r="M46" t="s">
        <v>204</v>
      </c>
      <c r="N46" s="7">
        <v>0.35</v>
      </c>
      <c r="O46" s="3" t="s">
        <v>52</v>
      </c>
      <c r="P46" s="13" t="s">
        <v>226</v>
      </c>
      <c r="Q46" t="s">
        <v>206</v>
      </c>
      <c r="R46" s="16">
        <v>45486</v>
      </c>
    </row>
    <row r="47" spans="1:18" x14ac:dyDescent="0.25">
      <c r="A47">
        <v>2024</v>
      </c>
      <c r="B47" s="16">
        <v>45383</v>
      </c>
      <c r="C47" s="16">
        <v>45473</v>
      </c>
      <c r="D47" s="3" t="s">
        <v>61</v>
      </c>
      <c r="E47" s="2" t="s">
        <v>102</v>
      </c>
      <c r="F47" s="3" t="s">
        <v>108</v>
      </c>
      <c r="G47" s="3" t="s">
        <v>150</v>
      </c>
      <c r="H47" s="3" t="s">
        <v>197</v>
      </c>
      <c r="I47" s="3" t="s">
        <v>159</v>
      </c>
      <c r="J47" s="3" t="s">
        <v>207</v>
      </c>
      <c r="K47" s="11">
        <v>0.42849999999999999</v>
      </c>
      <c r="L47" s="8">
        <v>0.5</v>
      </c>
      <c r="M47" t="s">
        <v>204</v>
      </c>
      <c r="N47" s="7">
        <v>0.15</v>
      </c>
      <c r="O47" s="3" t="s">
        <v>52</v>
      </c>
      <c r="P47" s="13" t="s">
        <v>226</v>
      </c>
      <c r="Q47" t="s">
        <v>206</v>
      </c>
      <c r="R47" s="16">
        <v>45486</v>
      </c>
    </row>
    <row r="48" spans="1:18" x14ac:dyDescent="0.25">
      <c r="A48">
        <v>2024</v>
      </c>
      <c r="B48" s="16">
        <v>45383</v>
      </c>
      <c r="C48" s="16">
        <v>45473</v>
      </c>
      <c r="D48" s="4" t="s">
        <v>62</v>
      </c>
      <c r="E48" t="s">
        <v>103</v>
      </c>
      <c r="F48" s="4" t="s">
        <v>108</v>
      </c>
      <c r="G48" s="4" t="s">
        <v>151</v>
      </c>
      <c r="H48" s="4" t="s">
        <v>198</v>
      </c>
      <c r="I48" s="4" t="s">
        <v>159</v>
      </c>
      <c r="J48" s="4" t="s">
        <v>208</v>
      </c>
      <c r="K48" s="5">
        <v>0</v>
      </c>
      <c r="L48" s="6">
        <v>0.15</v>
      </c>
      <c r="M48" t="s">
        <v>204</v>
      </c>
      <c r="N48" s="5">
        <v>0.05</v>
      </c>
      <c r="O48" s="4" t="s">
        <v>52</v>
      </c>
      <c r="P48" s="14" t="s">
        <v>227</v>
      </c>
      <c r="Q48" t="s">
        <v>206</v>
      </c>
      <c r="R48" s="16">
        <v>45486</v>
      </c>
    </row>
    <row r="49" spans="1:18" x14ac:dyDescent="0.25">
      <c r="A49">
        <v>2024</v>
      </c>
      <c r="B49" s="16">
        <v>45383</v>
      </c>
      <c r="C49" s="16">
        <v>45473</v>
      </c>
      <c r="D49" s="4" t="s">
        <v>62</v>
      </c>
      <c r="E49" t="s">
        <v>104</v>
      </c>
      <c r="F49" s="4" t="s">
        <v>108</v>
      </c>
      <c r="G49" s="4" t="s">
        <v>152</v>
      </c>
      <c r="H49" s="4" t="s">
        <v>199</v>
      </c>
      <c r="I49" s="4" t="s">
        <v>159</v>
      </c>
      <c r="J49" s="4" t="s">
        <v>207</v>
      </c>
      <c r="K49" s="15">
        <v>0.3846</v>
      </c>
      <c r="L49" s="6">
        <v>0.45</v>
      </c>
      <c r="M49" t="s">
        <v>204</v>
      </c>
      <c r="N49" s="5">
        <v>0.12</v>
      </c>
      <c r="O49" s="4" t="s">
        <v>52</v>
      </c>
      <c r="P49" s="14" t="s">
        <v>228</v>
      </c>
      <c r="Q49" t="s">
        <v>206</v>
      </c>
      <c r="R49" s="16">
        <v>45486</v>
      </c>
    </row>
    <row r="50" spans="1:18" x14ac:dyDescent="0.25">
      <c r="A50">
        <v>2024</v>
      </c>
      <c r="B50" s="16">
        <v>45383</v>
      </c>
      <c r="C50" s="16">
        <v>45473</v>
      </c>
      <c r="D50" s="4" t="s">
        <v>62</v>
      </c>
      <c r="E50" t="s">
        <v>105</v>
      </c>
      <c r="F50" s="4" t="s">
        <v>108</v>
      </c>
      <c r="G50" s="4" t="s">
        <v>153</v>
      </c>
      <c r="H50" s="4" t="s">
        <v>200</v>
      </c>
      <c r="I50" s="4" t="s">
        <v>159</v>
      </c>
      <c r="J50" s="4" t="s">
        <v>207</v>
      </c>
      <c r="K50" s="15">
        <v>0.50639999999999996</v>
      </c>
      <c r="L50" s="6">
        <v>0.55000000000000004</v>
      </c>
      <c r="M50" t="s">
        <v>204</v>
      </c>
      <c r="N50" s="5">
        <v>0.15</v>
      </c>
      <c r="O50" s="4" t="s">
        <v>52</v>
      </c>
      <c r="P50" s="14" t="s">
        <v>228</v>
      </c>
      <c r="Q50" t="s">
        <v>206</v>
      </c>
      <c r="R50" s="16">
        <v>45486</v>
      </c>
    </row>
    <row r="51" spans="1:18" x14ac:dyDescent="0.25">
      <c r="A51">
        <v>2024</v>
      </c>
      <c r="B51" s="16">
        <v>45383</v>
      </c>
      <c r="C51" s="16">
        <v>45473</v>
      </c>
      <c r="D51" s="4" t="s">
        <v>62</v>
      </c>
      <c r="E51" t="s">
        <v>106</v>
      </c>
      <c r="F51" s="4" t="s">
        <v>108</v>
      </c>
      <c r="G51" s="4" t="s">
        <v>154</v>
      </c>
      <c r="H51" s="4" t="s">
        <v>201</v>
      </c>
      <c r="I51" s="4" t="s">
        <v>159</v>
      </c>
      <c r="J51" s="4" t="s">
        <v>207</v>
      </c>
      <c r="K51" s="5">
        <v>1</v>
      </c>
      <c r="L51" s="6">
        <v>1</v>
      </c>
      <c r="M51" t="s">
        <v>204</v>
      </c>
      <c r="N51" s="5">
        <v>0.35</v>
      </c>
      <c r="O51" s="4" t="s">
        <v>52</v>
      </c>
      <c r="P51" s="14" t="s">
        <v>228</v>
      </c>
      <c r="Q51" t="s">
        <v>206</v>
      </c>
      <c r="R51" s="16">
        <v>45486</v>
      </c>
    </row>
    <row r="52" spans="1:18" x14ac:dyDescent="0.25">
      <c r="A52">
        <v>2024</v>
      </c>
      <c r="B52" s="16">
        <v>45383</v>
      </c>
      <c r="C52" s="16">
        <v>45473</v>
      </c>
      <c r="D52" s="4" t="s">
        <v>62</v>
      </c>
      <c r="E52" t="s">
        <v>107</v>
      </c>
      <c r="F52" s="4" t="s">
        <v>108</v>
      </c>
      <c r="G52" s="4" t="s">
        <v>155</v>
      </c>
      <c r="H52" s="4" t="s">
        <v>202</v>
      </c>
      <c r="I52" s="4" t="s">
        <v>159</v>
      </c>
      <c r="J52" s="4" t="s">
        <v>207</v>
      </c>
      <c r="K52" s="5">
        <v>1</v>
      </c>
      <c r="L52" s="6">
        <v>1</v>
      </c>
      <c r="M52" t="s">
        <v>204</v>
      </c>
      <c r="N52" s="5">
        <v>0.35</v>
      </c>
      <c r="O52" s="4" t="s">
        <v>52</v>
      </c>
      <c r="P52" s="14" t="s">
        <v>228</v>
      </c>
      <c r="Q52" t="s">
        <v>206</v>
      </c>
      <c r="R52" s="16">
        <v>45486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8:O201 O41:O46 O38" xr:uid="{00000000-0002-0000-0000-000000000000}">
      <formula1>Hidden_114</formula1>
    </dataValidation>
    <dataValidation type="list" allowBlank="1" showErrorMessage="1" sqref="O8:O40" xr:uid="{FFDC559D-323E-488B-8700-B28905E86BEC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2024-07-10T17:15:38Z</dcterms:created>
  <dcterms:modified xsi:type="dcterms:W3CDTF">2024-07-10T18:31:01Z</dcterms:modified>
</cp:coreProperties>
</file>